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" sheetId="1" r:id="rId1"/>
    <sheet name="Číselníky" sheetId="2" r:id="rId2"/>
  </sheets>
  <definedNames>
    <definedName name="Dotaz_z_BTOUR" localSheetId="0">'A'!$A$8:$H$274</definedName>
    <definedName name="Dotaz_z_MSSQL7" localSheetId="1">'Číselníky'!$A$1:$B$3</definedName>
    <definedName name="Dotaz_z_MSSQL7_1" localSheetId="1">'Číselníky'!$C$1:$D$9</definedName>
  </definedNames>
  <calcPr fullCalcOnLoad="1"/>
</workbook>
</file>

<file path=xl/sharedStrings.xml><?xml version="1.0" encoding="utf-8"?>
<sst xmlns="http://schemas.openxmlformats.org/spreadsheetml/2006/main" count="1402" uniqueCount="821">
  <si>
    <t>9. ročník silničního cyklomaratonu</t>
  </si>
  <si>
    <t>TRAŤ</t>
  </si>
  <si>
    <t>Pořadí</t>
  </si>
  <si>
    <t>Start. číslo</t>
  </si>
  <si>
    <t>Příjmení</t>
  </si>
  <si>
    <t>Jméno</t>
  </si>
  <si>
    <t>Obec</t>
  </si>
  <si>
    <t>Oddíl</t>
  </si>
  <si>
    <t>Čas</t>
  </si>
  <si>
    <t>Place</t>
  </si>
  <si>
    <t>Number</t>
  </si>
  <si>
    <t>Surname</t>
  </si>
  <si>
    <t>City</t>
  </si>
  <si>
    <t>Team</t>
  </si>
  <si>
    <t>Time</t>
  </si>
  <si>
    <t>Jiří</t>
  </si>
  <si>
    <t>Znojmo</t>
  </si>
  <si>
    <t>Ducháč</t>
  </si>
  <si>
    <t>David</t>
  </si>
  <si>
    <t>Praha</t>
  </si>
  <si>
    <t>Pavol</t>
  </si>
  <si>
    <t>Žilina</t>
  </si>
  <si>
    <t>Michal</t>
  </si>
  <si>
    <t>Ostrava-Bělský les</t>
  </si>
  <si>
    <t>SK Jiří Team</t>
  </si>
  <si>
    <t>Petr</t>
  </si>
  <si>
    <t>Miloš</t>
  </si>
  <si>
    <t>Praha 4</t>
  </si>
  <si>
    <t>Opava</t>
  </si>
  <si>
    <t>Kuřim</t>
  </si>
  <si>
    <t>Přemysl</t>
  </si>
  <si>
    <t>Brno</t>
  </si>
  <si>
    <t>Jan</t>
  </si>
  <si>
    <t>Vsetín</t>
  </si>
  <si>
    <t>Trojan</t>
  </si>
  <si>
    <t>Martin</t>
  </si>
  <si>
    <t>Vít</t>
  </si>
  <si>
    <t>Kopřivnice</t>
  </si>
  <si>
    <t>Josef</t>
  </si>
  <si>
    <t>Valašské Meziříčí</t>
  </si>
  <si>
    <t>Peter</t>
  </si>
  <si>
    <t>Uvíra</t>
  </si>
  <si>
    <t>Marek</t>
  </si>
  <si>
    <t>Frenštát p.R.</t>
  </si>
  <si>
    <t>Štefan</t>
  </si>
  <si>
    <t>Dobeš</t>
  </si>
  <si>
    <t>Pavel</t>
  </si>
  <si>
    <t>Karel</t>
  </si>
  <si>
    <t>Žák</t>
  </si>
  <si>
    <t>Nový Jičín</t>
  </si>
  <si>
    <t>Kamil</t>
  </si>
  <si>
    <t>Ostrava</t>
  </si>
  <si>
    <t>František</t>
  </si>
  <si>
    <t>Norbert</t>
  </si>
  <si>
    <t>Bratislava</t>
  </si>
  <si>
    <t>Filip</t>
  </si>
  <si>
    <t>Robert</t>
  </si>
  <si>
    <t>Lukáš</t>
  </si>
  <si>
    <t>Havířov</t>
  </si>
  <si>
    <t>Roman</t>
  </si>
  <si>
    <t>Pavlík</t>
  </si>
  <si>
    <t>Jaroslav</t>
  </si>
  <si>
    <t>Čáslav</t>
  </si>
  <si>
    <t>Stanislav</t>
  </si>
  <si>
    <t>Břeclav</t>
  </si>
  <si>
    <t>Miroslav</t>
  </si>
  <si>
    <t>Velké Meziříčí</t>
  </si>
  <si>
    <t>Pánek</t>
  </si>
  <si>
    <t>Vimperk</t>
  </si>
  <si>
    <t>Kolář</t>
  </si>
  <si>
    <t>Rostislav</t>
  </si>
  <si>
    <t>Mikulášek</t>
  </si>
  <si>
    <t>Radek</t>
  </si>
  <si>
    <t>Svatopluk</t>
  </si>
  <si>
    <t>Brychta</t>
  </si>
  <si>
    <t>Olomouc</t>
  </si>
  <si>
    <t>Tomáš</t>
  </si>
  <si>
    <t>Kroměříž</t>
  </si>
  <si>
    <t>Novák</t>
  </si>
  <si>
    <t>Dalibor</t>
  </si>
  <si>
    <t>Libor</t>
  </si>
  <si>
    <t>Navrátil</t>
  </si>
  <si>
    <t>Praha 5</t>
  </si>
  <si>
    <t>Ondřej</t>
  </si>
  <si>
    <t>Vladimír</t>
  </si>
  <si>
    <t>Vratimov</t>
  </si>
  <si>
    <t>Dolný Kubín</t>
  </si>
  <si>
    <t>Prostějov</t>
  </si>
  <si>
    <t>Milan</t>
  </si>
  <si>
    <t>Liptovský Hrádok</t>
  </si>
  <si>
    <t>Louny</t>
  </si>
  <si>
    <t>Praha 10</t>
  </si>
  <si>
    <t>Jaromír</t>
  </si>
  <si>
    <t>Václav</t>
  </si>
  <si>
    <t>Marian</t>
  </si>
  <si>
    <t>Trenčín</t>
  </si>
  <si>
    <t>Hradec Králové</t>
  </si>
  <si>
    <t>Konečný</t>
  </si>
  <si>
    <t>Frýdek-Místek</t>
  </si>
  <si>
    <t>Praha 8</t>
  </si>
  <si>
    <t>Rastislav</t>
  </si>
  <si>
    <t>CK Peloton</t>
  </si>
  <si>
    <t>Bartoněk</t>
  </si>
  <si>
    <t>Vápenná</t>
  </si>
  <si>
    <t>Puškáč</t>
  </si>
  <si>
    <t>Ivo</t>
  </si>
  <si>
    <t>Slavkov u Brna</t>
  </si>
  <si>
    <t>Pohořelice</t>
  </si>
  <si>
    <t>Nakládal</t>
  </si>
  <si>
    <t>Holešov</t>
  </si>
  <si>
    <t>B</t>
  </si>
  <si>
    <t>A</t>
  </si>
  <si>
    <t>TRAT</t>
  </si>
  <si>
    <t>POPIS</t>
  </si>
  <si>
    <t>Pospíšil</t>
  </si>
  <si>
    <t>Třebíč</t>
  </si>
  <si>
    <t>TJ JE Dukovany</t>
  </si>
  <si>
    <t>Janovice</t>
  </si>
  <si>
    <t>Vlastimil</t>
  </si>
  <si>
    <t>Dobrá</t>
  </si>
  <si>
    <t>Moravská Třebová</t>
  </si>
  <si>
    <t>Mor.Třebová</t>
  </si>
  <si>
    <t>Lubomír</t>
  </si>
  <si>
    <t>Hodonín</t>
  </si>
  <si>
    <t>Přerov</t>
  </si>
  <si>
    <t>CK Zippo Vinary</t>
  </si>
  <si>
    <t>Vinary-Přerov XI</t>
  </si>
  <si>
    <t>Zlín</t>
  </si>
  <si>
    <t>Růžička</t>
  </si>
  <si>
    <t>Hulín</t>
  </si>
  <si>
    <t>Cyklo MXM Hulín</t>
  </si>
  <si>
    <t>Alois</t>
  </si>
  <si>
    <t>Kostelec u Holešova</t>
  </si>
  <si>
    <t>Racing Olešná</t>
  </si>
  <si>
    <t>Zdeněk</t>
  </si>
  <si>
    <t>Rudolf</t>
  </si>
  <si>
    <t>CVK Opava</t>
  </si>
  <si>
    <t>Aleš</t>
  </si>
  <si>
    <t>Vinary</t>
  </si>
  <si>
    <t>MiKo Cycles Přerov</t>
  </si>
  <si>
    <t>Antonín</t>
  </si>
  <si>
    <t>Moravský Krumlov</t>
  </si>
  <si>
    <t>SPORT KLUB KOLIS</t>
  </si>
  <si>
    <t>Paskov</t>
  </si>
  <si>
    <t>Fajkus</t>
  </si>
  <si>
    <t>Ščerba</t>
  </si>
  <si>
    <t>Krnov</t>
  </si>
  <si>
    <t>Cykloklub Stratílek</t>
  </si>
  <si>
    <t>Ostrava - Poruba</t>
  </si>
  <si>
    <t>Kuna</t>
  </si>
  <si>
    <t>Doksy</t>
  </si>
  <si>
    <t>Pešek</t>
  </si>
  <si>
    <t>Ostrava 1</t>
  </si>
  <si>
    <t>Ivan</t>
  </si>
  <si>
    <t>Nikola</t>
  </si>
  <si>
    <t>Blansko</t>
  </si>
  <si>
    <t>Studénka</t>
  </si>
  <si>
    <t>Karlovy Vary</t>
  </si>
  <si>
    <t>SC AVENIR</t>
  </si>
  <si>
    <t>Lenka</t>
  </si>
  <si>
    <t>Hana</t>
  </si>
  <si>
    <t>Bořitov</t>
  </si>
  <si>
    <t>TTT Rájec-Jestřebí</t>
  </si>
  <si>
    <t>BESKYD TOUR 2003 CELKOVÉ VÝSLEDKY</t>
  </si>
  <si>
    <t>A (do 40 let)</t>
  </si>
  <si>
    <t>C (46 až 50 let)</t>
  </si>
  <si>
    <t>B (41 až 45 let)</t>
  </si>
  <si>
    <t>F (nad 60 let)</t>
  </si>
  <si>
    <t>E (56 až 60 let)</t>
  </si>
  <si>
    <t>D (51 až 55 let)</t>
  </si>
  <si>
    <t>ženy ZV (nad 40 let)</t>
  </si>
  <si>
    <t>ženy Z (do 40 let)</t>
  </si>
  <si>
    <t>Kategorie</t>
  </si>
  <si>
    <t>Category</t>
  </si>
  <si>
    <t>190 km</t>
  </si>
  <si>
    <t>95 km</t>
  </si>
  <si>
    <t>Křivánek</t>
  </si>
  <si>
    <t>CK KUčERA</t>
  </si>
  <si>
    <t>02:19:15</t>
  </si>
  <si>
    <t>02:19:36</t>
  </si>
  <si>
    <t>Sivák</t>
  </si>
  <si>
    <t>02:19:37</t>
  </si>
  <si>
    <t>Szwan</t>
  </si>
  <si>
    <t>Baník Ostrava</t>
  </si>
  <si>
    <t>02:20:55</t>
  </si>
  <si>
    <t>Jasiok</t>
  </si>
  <si>
    <t>Žulová</t>
  </si>
  <si>
    <t>02:20:58</t>
  </si>
  <si>
    <t>Adamčík</t>
  </si>
  <si>
    <t>02:21:07</t>
  </si>
  <si>
    <t>Kotas</t>
  </si>
  <si>
    <t>Vieslav</t>
  </si>
  <si>
    <t>Ropice</t>
  </si>
  <si>
    <t>TJ Třinec</t>
  </si>
  <si>
    <t>02:21:14</t>
  </si>
  <si>
    <t>Honěk</t>
  </si>
  <si>
    <t>Ostrava - Polanka</t>
  </si>
  <si>
    <t>Yogi Racing Ostrava</t>
  </si>
  <si>
    <t>02:21:26</t>
  </si>
  <si>
    <t>Lušovský</t>
  </si>
  <si>
    <t>Eduard</t>
  </si>
  <si>
    <t>Nový Hrozenkov</t>
  </si>
  <si>
    <t>CK Breaker</t>
  </si>
  <si>
    <t>02:25:15</t>
  </si>
  <si>
    <t>Králík</t>
  </si>
  <si>
    <t>02:25:28</t>
  </si>
  <si>
    <t>Pilčík</t>
  </si>
  <si>
    <t>Adam</t>
  </si>
  <si>
    <t>02:27:51</t>
  </si>
  <si>
    <t>Pasečný</t>
  </si>
  <si>
    <t>Lichnov</t>
  </si>
  <si>
    <t>02:27:56</t>
  </si>
  <si>
    <t>Šitavanc</t>
  </si>
  <si>
    <t>Šitasport Kopřiv.</t>
  </si>
  <si>
    <t>02:28:02</t>
  </si>
  <si>
    <t>Plíšek</t>
  </si>
  <si>
    <t>02:28:06</t>
  </si>
  <si>
    <t>Gryc</t>
  </si>
  <si>
    <t>02:28:14</t>
  </si>
  <si>
    <t>Hříbek</t>
  </si>
  <si>
    <t>RK Cyklos</t>
  </si>
  <si>
    <t>02:28:22</t>
  </si>
  <si>
    <t>Pavlíček</t>
  </si>
  <si>
    <t>BRNO-BYSTRC</t>
  </si>
  <si>
    <t>Favorit Brno</t>
  </si>
  <si>
    <t>02:30:52</t>
  </si>
  <si>
    <t>Plaček</t>
  </si>
  <si>
    <t>Inter sport Anděl</t>
  </si>
  <si>
    <t>02:30:53</t>
  </si>
  <si>
    <t>Běstvina</t>
  </si>
  <si>
    <t>02:30:55</t>
  </si>
  <si>
    <t>Bechynský</t>
  </si>
  <si>
    <t>Lipová-Lázně</t>
  </si>
  <si>
    <t>02:30:59</t>
  </si>
  <si>
    <t>Fojtík</t>
  </si>
  <si>
    <t>Morár</t>
  </si>
  <si>
    <t>Karol</t>
  </si>
  <si>
    <t>Liška</t>
  </si>
  <si>
    <t>02:31:02</t>
  </si>
  <si>
    <t>Ermis</t>
  </si>
  <si>
    <t>Štramberk</t>
  </si>
  <si>
    <t>02:31:18</t>
  </si>
  <si>
    <t>Marendiak</t>
  </si>
  <si>
    <t>02:31:37</t>
  </si>
  <si>
    <t>Otice</t>
  </si>
  <si>
    <t>Veterán klub Otice</t>
  </si>
  <si>
    <t>02:31:52</t>
  </si>
  <si>
    <t>Ryška</t>
  </si>
  <si>
    <t>Atex Tufo TI</t>
  </si>
  <si>
    <t>02:31:58</t>
  </si>
  <si>
    <t>Hriň</t>
  </si>
  <si>
    <t>Žiar nad Hronom</t>
  </si>
  <si>
    <t>02:32:14</t>
  </si>
  <si>
    <t>Zubří</t>
  </si>
  <si>
    <t>02:32:24</t>
  </si>
  <si>
    <t>02:32:32</t>
  </si>
  <si>
    <t>Duben</t>
  </si>
  <si>
    <t>Miloslav</t>
  </si>
  <si>
    <t>TJ Doksy</t>
  </si>
  <si>
    <t>02:32:35</t>
  </si>
  <si>
    <t>Vrdy</t>
  </si>
  <si>
    <t>Pulko</t>
  </si>
  <si>
    <t>Herbert</t>
  </si>
  <si>
    <t>02:32:44</t>
  </si>
  <si>
    <t>Vávra</t>
  </si>
  <si>
    <t>Nedakonice</t>
  </si>
  <si>
    <t>02:32:46</t>
  </si>
  <si>
    <t>Vrábel</t>
  </si>
  <si>
    <t>Havířov-Podlesí</t>
  </si>
  <si>
    <t>02:32:48</t>
  </si>
  <si>
    <t>Cabák</t>
  </si>
  <si>
    <t>Velká Lhota</t>
  </si>
  <si>
    <t>Beskydy Bike</t>
  </si>
  <si>
    <t>02:32:49</t>
  </si>
  <si>
    <t>Rotter</t>
  </si>
  <si>
    <t>Staré Město</t>
  </si>
  <si>
    <t>02:33:00</t>
  </si>
  <si>
    <t>Odložilík</t>
  </si>
  <si>
    <t>Hynek, ing.</t>
  </si>
  <si>
    <t>02:33:01</t>
  </si>
  <si>
    <t>Zavadil</t>
  </si>
  <si>
    <t>Žleby</t>
  </si>
  <si>
    <t>02:33:05</t>
  </si>
  <si>
    <t>Bělohoubek</t>
  </si>
  <si>
    <t>02:33:08</t>
  </si>
  <si>
    <t>02:33:11</t>
  </si>
  <si>
    <t>Kirschner</t>
  </si>
  <si>
    <t>02:34:12</t>
  </si>
  <si>
    <t>Černý</t>
  </si>
  <si>
    <t>Ostrava - město</t>
  </si>
  <si>
    <t>02:34:53</t>
  </si>
  <si>
    <t>Havlíček</t>
  </si>
  <si>
    <t>Ostrava-Lhotka</t>
  </si>
  <si>
    <t>02:35:10</t>
  </si>
  <si>
    <t>Gogh</t>
  </si>
  <si>
    <t>02:35:17</t>
  </si>
  <si>
    <t>Drahomír</t>
  </si>
  <si>
    <t>02:36:52</t>
  </si>
  <si>
    <t>Dreiseitel</t>
  </si>
  <si>
    <t>02:39:29</t>
  </si>
  <si>
    <t>Kuchař</t>
  </si>
  <si>
    <t>Korekt Čáslav</t>
  </si>
  <si>
    <t>02:39:30</t>
  </si>
  <si>
    <t>Budig</t>
  </si>
  <si>
    <t>Mor. Třebová</t>
  </si>
  <si>
    <t>02:40:06</t>
  </si>
  <si>
    <t>Meca</t>
  </si>
  <si>
    <t>Baška</t>
  </si>
  <si>
    <t>02:40:08</t>
  </si>
  <si>
    <t>Bouda</t>
  </si>
  <si>
    <t>02:40:15</t>
  </si>
  <si>
    <t>Vrzgula</t>
  </si>
  <si>
    <t>SSK Vítkovice</t>
  </si>
  <si>
    <t>02:40:30</t>
  </si>
  <si>
    <t>Haran</t>
  </si>
  <si>
    <t>Hade</t>
  </si>
  <si>
    <t>02:40:31</t>
  </si>
  <si>
    <t>Al-Moraqab</t>
  </si>
  <si>
    <t>Radhwan</t>
  </si>
  <si>
    <t>Abdjanan</t>
  </si>
  <si>
    <t>Khaleel</t>
  </si>
  <si>
    <t>Bajer</t>
  </si>
  <si>
    <t>02:40:37</t>
  </si>
  <si>
    <t>Slít</t>
  </si>
  <si>
    <t>Fedor</t>
  </si>
  <si>
    <t>ŽIAR N. HRONOM</t>
  </si>
  <si>
    <t>Cyklo klub Witzenmann</t>
  </si>
  <si>
    <t>02:41:25</t>
  </si>
  <si>
    <t>02:42:01</t>
  </si>
  <si>
    <t>Číhal</t>
  </si>
  <si>
    <t>St.Město u U.H.</t>
  </si>
  <si>
    <t>Orel St. Město</t>
  </si>
  <si>
    <t>02:42:14</t>
  </si>
  <si>
    <t>Jermakov</t>
  </si>
  <si>
    <t>Tabášek</t>
  </si>
  <si>
    <t>Zlín 4</t>
  </si>
  <si>
    <t>RT Swiss bike team</t>
  </si>
  <si>
    <t>02:42:35</t>
  </si>
  <si>
    <t>Vrzal</t>
  </si>
  <si>
    <t>02:42:42</t>
  </si>
  <si>
    <t>Matula</t>
  </si>
  <si>
    <t>Mutěnice</t>
  </si>
  <si>
    <t>02:42:50</t>
  </si>
  <si>
    <t>Buchta</t>
  </si>
  <si>
    <t>02:42:56</t>
  </si>
  <si>
    <t>Martinásek</t>
  </si>
  <si>
    <t>02:43:04</t>
  </si>
  <si>
    <t>Lichovník</t>
  </si>
  <si>
    <t>Štěpán</t>
  </si>
  <si>
    <t>Ždár nad Sázavou</t>
  </si>
  <si>
    <t>02:43:06</t>
  </si>
  <si>
    <t>brno</t>
  </si>
  <si>
    <t>02:43:15</t>
  </si>
  <si>
    <t>Zajíček</t>
  </si>
  <si>
    <t>Celní ředitelství Brno</t>
  </si>
  <si>
    <t>Vojvodík</t>
  </si>
  <si>
    <t>02:43:19</t>
  </si>
  <si>
    <t>Khan</t>
  </si>
  <si>
    <t>Ibrahim</t>
  </si>
  <si>
    <t>02:43:22</t>
  </si>
  <si>
    <t>Klimeš</t>
  </si>
  <si>
    <t>Sabinov</t>
  </si>
  <si>
    <t>02:44:30</t>
  </si>
  <si>
    <t>Poliačik</t>
  </si>
  <si>
    <t>02:44:54</t>
  </si>
  <si>
    <t>Ostrava-Výškovice</t>
  </si>
  <si>
    <t>02:45:16</t>
  </si>
  <si>
    <t>Moldřik</t>
  </si>
  <si>
    <t>Moravská Ostrava</t>
  </si>
  <si>
    <t>02:45:22</t>
  </si>
  <si>
    <t>02:45:26</t>
  </si>
  <si>
    <t>02:45:36</t>
  </si>
  <si>
    <t>Khalefah</t>
  </si>
  <si>
    <t>Hassan</t>
  </si>
  <si>
    <t>02:45:59</t>
  </si>
  <si>
    <t>Prokop</t>
  </si>
  <si>
    <t>02:46:09</t>
  </si>
  <si>
    <t>Všenory</t>
  </si>
  <si>
    <t>02:46:25</t>
  </si>
  <si>
    <t>Grulich</t>
  </si>
  <si>
    <t>Bohuslav</t>
  </si>
  <si>
    <t>02:46:39</t>
  </si>
  <si>
    <t>Zádrapa</t>
  </si>
  <si>
    <t>02:46:57</t>
  </si>
  <si>
    <t>Kouba</t>
  </si>
  <si>
    <t>Míča</t>
  </si>
  <si>
    <t>Doubravice</t>
  </si>
  <si>
    <t>02:47:10</t>
  </si>
  <si>
    <t>Uničov</t>
  </si>
  <si>
    <t>Unex</t>
  </si>
  <si>
    <t>02:47:44</t>
  </si>
  <si>
    <t>Rauscherová</t>
  </si>
  <si>
    <t>Eva</t>
  </si>
  <si>
    <t>Valašská Bystřice</t>
  </si>
  <si>
    <t>ZS Team Hošťálková</t>
  </si>
  <si>
    <t>02:47:48</t>
  </si>
  <si>
    <t>02:48:07</t>
  </si>
  <si>
    <t>Šimeček</t>
  </si>
  <si>
    <t>Buk</t>
  </si>
  <si>
    <t>02:48:39</t>
  </si>
  <si>
    <t>Fikáček</t>
  </si>
  <si>
    <t>02:48:42</t>
  </si>
  <si>
    <t>Esnaeili</t>
  </si>
  <si>
    <t>Tareq</t>
  </si>
  <si>
    <t>02:49:07</t>
  </si>
  <si>
    <t>Fous</t>
  </si>
  <si>
    <t>02:49:14</t>
  </si>
  <si>
    <t>Zlín-Želechovice</t>
  </si>
  <si>
    <t>Daněk</t>
  </si>
  <si>
    <t>Lesák</t>
  </si>
  <si>
    <t>02:49:33</t>
  </si>
  <si>
    <t>Švehlák</t>
  </si>
  <si>
    <t>02:49:44</t>
  </si>
  <si>
    <t>Doubek</t>
  </si>
  <si>
    <t>Polička</t>
  </si>
  <si>
    <t>02:49:52</t>
  </si>
  <si>
    <t>Halamíček</t>
  </si>
  <si>
    <t>02:51:06</t>
  </si>
  <si>
    <t>René</t>
  </si>
  <si>
    <t>02:51:17</t>
  </si>
  <si>
    <t>Šesták</t>
  </si>
  <si>
    <t>Lipová Lázně</t>
  </si>
  <si>
    <t>Cyklotur. Teramo Vápenná</t>
  </si>
  <si>
    <t>02:51:32</t>
  </si>
  <si>
    <t>Tichý</t>
  </si>
  <si>
    <t>02:51:33</t>
  </si>
  <si>
    <t>Ostrava-Heřmanice</t>
  </si>
  <si>
    <t>SP Kylešovice</t>
  </si>
  <si>
    <t>02:51:39</t>
  </si>
  <si>
    <t>Levák</t>
  </si>
  <si>
    <t>02:52:16</t>
  </si>
  <si>
    <t>Tvrdík</t>
  </si>
  <si>
    <t>Ledeč nad Sázavou</t>
  </si>
  <si>
    <t>02:52:51</t>
  </si>
  <si>
    <t>Palas</t>
  </si>
  <si>
    <t>02:53:12</t>
  </si>
  <si>
    <t>Jelen</t>
  </si>
  <si>
    <t>02:53:49</t>
  </si>
  <si>
    <t>Udin</t>
  </si>
  <si>
    <t>Muzzaferr</t>
  </si>
  <si>
    <t>02:53:58</t>
  </si>
  <si>
    <t>Svatoň</t>
  </si>
  <si>
    <t>02:54:14</t>
  </si>
  <si>
    <t>Uma</t>
  </si>
  <si>
    <t>02:54:33</t>
  </si>
  <si>
    <t>Golas</t>
  </si>
  <si>
    <t>MXM Hulín</t>
  </si>
  <si>
    <t>02:54:38</t>
  </si>
  <si>
    <t>Glatz</t>
  </si>
  <si>
    <t>02:54:43</t>
  </si>
  <si>
    <t>Káňa</t>
  </si>
  <si>
    <t>02:55:00</t>
  </si>
  <si>
    <t>Horáček</t>
  </si>
  <si>
    <t>CK Mor.Třebová</t>
  </si>
  <si>
    <t>02:55:11</t>
  </si>
  <si>
    <t>Šálek</t>
  </si>
  <si>
    <t>02:56:16</t>
  </si>
  <si>
    <t>Koloc</t>
  </si>
  <si>
    <t>Kosmonosy</t>
  </si>
  <si>
    <t>02:56:46</t>
  </si>
  <si>
    <t>02:57:14</t>
  </si>
  <si>
    <t>Bědajanek</t>
  </si>
  <si>
    <t>Cyklo Bědajanek</t>
  </si>
  <si>
    <t>02:57:20</t>
  </si>
  <si>
    <t>Ostrava-Zábřeh</t>
  </si>
  <si>
    <t>02:57:26</t>
  </si>
  <si>
    <t>Rousek</t>
  </si>
  <si>
    <t>Michael</t>
  </si>
  <si>
    <t>Bystřice u Benešova</t>
  </si>
  <si>
    <t>02:58:55</t>
  </si>
  <si>
    <t>Ondruš</t>
  </si>
  <si>
    <t>02:59:03</t>
  </si>
  <si>
    <t>Přikryl</t>
  </si>
  <si>
    <t>02:59:05</t>
  </si>
  <si>
    <t>Svozil</t>
  </si>
  <si>
    <t>03:00:03</t>
  </si>
  <si>
    <t>Zbořil</t>
  </si>
  <si>
    <t>03:00:08</t>
  </si>
  <si>
    <t>Pavlovský</t>
  </si>
  <si>
    <t>03:00:43</t>
  </si>
  <si>
    <t>03:00:53</t>
  </si>
  <si>
    <t>Stráněl</t>
  </si>
  <si>
    <t>Novasoft</t>
  </si>
  <si>
    <t>03:00:55</t>
  </si>
  <si>
    <t>Cmerek</t>
  </si>
  <si>
    <t>Vladislav</t>
  </si>
  <si>
    <t>03:01:12</t>
  </si>
  <si>
    <t>Šotnar</t>
  </si>
  <si>
    <t>Schenk</t>
  </si>
  <si>
    <t>03:01:19</t>
  </si>
  <si>
    <t>Patra</t>
  </si>
  <si>
    <t>Nemojov</t>
  </si>
  <si>
    <t>03:01:26</t>
  </si>
  <si>
    <t>Švábík</t>
  </si>
  <si>
    <t>Hrušovany u Brna</t>
  </si>
  <si>
    <t>03:01:32</t>
  </si>
  <si>
    <t>03:01:56</t>
  </si>
  <si>
    <t>03:01:57</t>
  </si>
  <si>
    <t>Saleh</t>
  </si>
  <si>
    <t>Alaebdin</t>
  </si>
  <si>
    <t>03:02:11</t>
  </si>
  <si>
    <t>Babuňková</t>
  </si>
  <si>
    <t>Andrea</t>
  </si>
  <si>
    <t>03:03:13</t>
  </si>
  <si>
    <t>Janček</t>
  </si>
  <si>
    <t>Velká Graš 29</t>
  </si>
  <si>
    <t>03:03:15</t>
  </si>
  <si>
    <t>03:03:53</t>
  </si>
  <si>
    <t>Popelka</t>
  </si>
  <si>
    <t>03:03:55</t>
  </si>
  <si>
    <t>Vystavil</t>
  </si>
  <si>
    <t>03:03:57</t>
  </si>
  <si>
    <t>Uher</t>
  </si>
  <si>
    <t>03:03:59</t>
  </si>
  <si>
    <t>Macháčková</t>
  </si>
  <si>
    <t>Radmila</t>
  </si>
  <si>
    <t>03:04:02</t>
  </si>
  <si>
    <t>Kouble</t>
  </si>
  <si>
    <t>Pevel</t>
  </si>
  <si>
    <t>Malešov</t>
  </si>
  <si>
    <t>03:04:22</t>
  </si>
  <si>
    <t>Přibil</t>
  </si>
  <si>
    <t>Frenštát pod Radh.</t>
  </si>
  <si>
    <t>03:04:52</t>
  </si>
  <si>
    <t>03:05:05</t>
  </si>
  <si>
    <t>Opravil</t>
  </si>
  <si>
    <t>03:05:57</t>
  </si>
  <si>
    <t>Štiasný</t>
  </si>
  <si>
    <t>Kladno</t>
  </si>
  <si>
    <t>03:06:23</t>
  </si>
  <si>
    <t>Hollesch</t>
  </si>
  <si>
    <t>Bolatice</t>
  </si>
  <si>
    <t>Cyklo Bolatice</t>
  </si>
  <si>
    <t>03:06:44</t>
  </si>
  <si>
    <t>Želinský</t>
  </si>
  <si>
    <t>Světlá Hora</t>
  </si>
  <si>
    <t>03:07:54</t>
  </si>
  <si>
    <t>Barsham</t>
  </si>
  <si>
    <t>Aessa</t>
  </si>
  <si>
    <t>03:08:22</t>
  </si>
  <si>
    <t>Lerch</t>
  </si>
  <si>
    <t>Ales</t>
  </si>
  <si>
    <t>03:08:28</t>
  </si>
  <si>
    <t>Javůrek</t>
  </si>
  <si>
    <t>03:08:49</t>
  </si>
  <si>
    <t>Pelc</t>
  </si>
  <si>
    <t>Bruntál</t>
  </si>
  <si>
    <t>03:08:53</t>
  </si>
  <si>
    <t>Wala</t>
  </si>
  <si>
    <t>03:09:20</t>
  </si>
  <si>
    <t>Madér</t>
  </si>
  <si>
    <t>Oloumouc</t>
  </si>
  <si>
    <t>03:09:33</t>
  </si>
  <si>
    <t>03:09:58</t>
  </si>
  <si>
    <t>V.Albrechtice</t>
  </si>
  <si>
    <t>03:10:40</t>
  </si>
  <si>
    <t>Vranovice</t>
  </si>
  <si>
    <t>03:12:00</t>
  </si>
  <si>
    <t>Kocián</t>
  </si>
  <si>
    <t>03:12:12</t>
  </si>
  <si>
    <t>Kašuba</t>
  </si>
  <si>
    <t>Břeclav, Ladná</t>
  </si>
  <si>
    <t>03:12:53</t>
  </si>
  <si>
    <t>Benešov</t>
  </si>
  <si>
    <t>03:12:58</t>
  </si>
  <si>
    <t>Fárek</t>
  </si>
  <si>
    <t>Horka nad Mor.</t>
  </si>
  <si>
    <t>03:13:01</t>
  </si>
  <si>
    <t>Kulkus</t>
  </si>
  <si>
    <t>Benešov u Prahy</t>
  </si>
  <si>
    <t>03:14:01</t>
  </si>
  <si>
    <t>Brabec</t>
  </si>
  <si>
    <t>Ludvik</t>
  </si>
  <si>
    <t>03:14:12</t>
  </si>
  <si>
    <t>Lechner</t>
  </si>
  <si>
    <t>Morkovice</t>
  </si>
  <si>
    <t>ck peloton</t>
  </si>
  <si>
    <t>03:14:23</t>
  </si>
  <si>
    <t>Knopp</t>
  </si>
  <si>
    <t>03:14:45</t>
  </si>
  <si>
    <t>Jemelík</t>
  </si>
  <si>
    <t>03:14:46</t>
  </si>
  <si>
    <t>03:15:27</t>
  </si>
  <si>
    <t>Děcký</t>
  </si>
  <si>
    <t>03:16:42</t>
  </si>
  <si>
    <t>Vojtíšek</t>
  </si>
  <si>
    <t>03:17:09</t>
  </si>
  <si>
    <t>Matušková</t>
  </si>
  <si>
    <t>Zinaida</t>
  </si>
  <si>
    <t>03:18:28</t>
  </si>
  <si>
    <t>Vrba</t>
  </si>
  <si>
    <t>Florián Prostějov</t>
  </si>
  <si>
    <t>03:20:49</t>
  </si>
  <si>
    <t>Světlá Hora 414</t>
  </si>
  <si>
    <t>03:21:15</t>
  </si>
  <si>
    <t>Firák</t>
  </si>
  <si>
    <t>Hliník nad Hronom</t>
  </si>
  <si>
    <t>03:21:36</t>
  </si>
  <si>
    <t>Seibt</t>
  </si>
  <si>
    <t>Brno - Lesná</t>
  </si>
  <si>
    <t>03:21:54</t>
  </si>
  <si>
    <t>Gerych</t>
  </si>
  <si>
    <t>03:22:00</t>
  </si>
  <si>
    <t>Jambor</t>
  </si>
  <si>
    <t>03:22:30</t>
  </si>
  <si>
    <t>Stejskal</t>
  </si>
  <si>
    <t>03:22:45</t>
  </si>
  <si>
    <t>Beneš</t>
  </si>
  <si>
    <t>Praha 15</t>
  </si>
  <si>
    <t>03:22:53</t>
  </si>
  <si>
    <t>Babiš</t>
  </si>
  <si>
    <t>Bohumín</t>
  </si>
  <si>
    <t>03:23:12</t>
  </si>
  <si>
    <t>Panský</t>
  </si>
  <si>
    <t>03:23:24</t>
  </si>
  <si>
    <t>Kosa</t>
  </si>
  <si>
    <t>Rožnov pod Rahoštěm</t>
  </si>
  <si>
    <t>03:23:44</t>
  </si>
  <si>
    <t>Matej</t>
  </si>
  <si>
    <t>03:23:46</t>
  </si>
  <si>
    <t>Šídlo</t>
  </si>
  <si>
    <t>Hovorčovice</t>
  </si>
  <si>
    <t>03:23:49</t>
  </si>
  <si>
    <t>Troubsko</t>
  </si>
  <si>
    <t>03:24:27</t>
  </si>
  <si>
    <t>Spurný</t>
  </si>
  <si>
    <t>Cyklan Olomouc</t>
  </si>
  <si>
    <t>03:24:31</t>
  </si>
  <si>
    <t>OPATOVICE</t>
  </si>
  <si>
    <t>DSD</t>
  </si>
  <si>
    <t>03:24:59</t>
  </si>
  <si>
    <t>Konečná</t>
  </si>
  <si>
    <t>Marta</t>
  </si>
  <si>
    <t>03:25:00</t>
  </si>
  <si>
    <t>Karas</t>
  </si>
  <si>
    <t>Kyjov</t>
  </si>
  <si>
    <t>03:25:47</t>
  </si>
  <si>
    <t>Janáček</t>
  </si>
  <si>
    <t>03:26:03</t>
  </si>
  <si>
    <t>Višvaderová</t>
  </si>
  <si>
    <t>Leona</t>
  </si>
  <si>
    <t>Světlá Hora 347</t>
  </si>
  <si>
    <t>03:26:10</t>
  </si>
  <si>
    <t>Hradil</t>
  </si>
  <si>
    <t>03:26:12</t>
  </si>
  <si>
    <t>Česká Třebová</t>
  </si>
  <si>
    <t>03:26:28</t>
  </si>
  <si>
    <t>Vladíková</t>
  </si>
  <si>
    <t>03:26:41</t>
  </si>
  <si>
    <t>Šemberová</t>
  </si>
  <si>
    <t>Kamila</t>
  </si>
  <si>
    <t>03:26:46</t>
  </si>
  <si>
    <t>Muller</t>
  </si>
  <si>
    <t>03:27:41</t>
  </si>
  <si>
    <t>Szczepaňski</t>
  </si>
  <si>
    <t>Hradec nad Moravicí</t>
  </si>
  <si>
    <t>Kotala</t>
  </si>
  <si>
    <t>Slatina</t>
  </si>
  <si>
    <t>03:30:25</t>
  </si>
  <si>
    <t>Knap</t>
  </si>
  <si>
    <t>Brno-Starý Lístovec</t>
  </si>
  <si>
    <t>03:30:41</t>
  </si>
  <si>
    <t>Říhová</t>
  </si>
  <si>
    <t>Blanka</t>
  </si>
  <si>
    <t>Praha  8</t>
  </si>
  <si>
    <t>03:30:54</t>
  </si>
  <si>
    <t>Posejpal</t>
  </si>
  <si>
    <t>Velký Osek</t>
  </si>
  <si>
    <t>03:31:00</t>
  </si>
  <si>
    <t>Andrýs</t>
  </si>
  <si>
    <t>Mojmír</t>
  </si>
  <si>
    <t>03:32:07</t>
  </si>
  <si>
    <t>Žďár n. Sáz.</t>
  </si>
  <si>
    <t>03:33:38</t>
  </si>
  <si>
    <t>03:34:30</t>
  </si>
  <si>
    <t>Forstová</t>
  </si>
  <si>
    <t>Kateřina</t>
  </si>
  <si>
    <t>Benátky</t>
  </si>
  <si>
    <t>03:34:57</t>
  </si>
  <si>
    <t>03:36:44</t>
  </si>
  <si>
    <t>Kubečka</t>
  </si>
  <si>
    <t>03:38:03</t>
  </si>
  <si>
    <t>Krajčovič</t>
  </si>
  <si>
    <t>Modrá</t>
  </si>
  <si>
    <t>03:38:04</t>
  </si>
  <si>
    <t>Drahošová</t>
  </si>
  <si>
    <t>Alena</t>
  </si>
  <si>
    <t>Pezinok</t>
  </si>
  <si>
    <t>03:38:24</t>
  </si>
  <si>
    <t>Trubač</t>
  </si>
  <si>
    <t>Šustr</t>
  </si>
  <si>
    <t>03:38:34</t>
  </si>
  <si>
    <t>03:38:35</t>
  </si>
  <si>
    <t>Masařová</t>
  </si>
  <si>
    <t>Zuzana</t>
  </si>
  <si>
    <t>Valašské Klobouky</t>
  </si>
  <si>
    <t>03:39:14</t>
  </si>
  <si>
    <t>Appl</t>
  </si>
  <si>
    <t>03:39:16</t>
  </si>
  <si>
    <t>Honsejk</t>
  </si>
  <si>
    <t>Petřvald 424</t>
  </si>
  <si>
    <t>03:39:46</t>
  </si>
  <si>
    <t>Hollá</t>
  </si>
  <si>
    <t>Bánská Štiavnica</t>
  </si>
  <si>
    <t>03:39:49</t>
  </si>
  <si>
    <t>Tulis</t>
  </si>
  <si>
    <t>03:39:50</t>
  </si>
  <si>
    <t>Durchánek</t>
  </si>
  <si>
    <t>Hradec nad Moraciví</t>
  </si>
  <si>
    <t>03:40:07</t>
  </si>
  <si>
    <t>Sedlář</t>
  </si>
  <si>
    <t>Loštice</t>
  </si>
  <si>
    <t>03:40:15</t>
  </si>
  <si>
    <t>Kokeš</t>
  </si>
  <si>
    <t>03:41:41</t>
  </si>
  <si>
    <t>Chovanec</t>
  </si>
  <si>
    <t>Opava 5</t>
  </si>
  <si>
    <t>03:43:27</t>
  </si>
  <si>
    <t>Helena</t>
  </si>
  <si>
    <t>03:43:32</t>
  </si>
  <si>
    <t>Filípek</t>
  </si>
  <si>
    <t>03:44:31</t>
  </si>
  <si>
    <t>03:46:59</t>
  </si>
  <si>
    <t>Pastuszek</t>
  </si>
  <si>
    <t>03:49:24</t>
  </si>
  <si>
    <t>Tyl</t>
  </si>
  <si>
    <t>Hynek</t>
  </si>
  <si>
    <t>Vřesina</t>
  </si>
  <si>
    <t>03:50:37</t>
  </si>
  <si>
    <t>Havlíková</t>
  </si>
  <si>
    <t>Astrid</t>
  </si>
  <si>
    <t>03:52:16</t>
  </si>
  <si>
    <t>MOTLOCH</t>
  </si>
  <si>
    <t>VRATIMOV</t>
  </si>
  <si>
    <t>03:53:43</t>
  </si>
  <si>
    <t>Urubek</t>
  </si>
  <si>
    <t>Slovácký cykloklub</t>
  </si>
  <si>
    <t>03:55:01</t>
  </si>
  <si>
    <t>Sušenková</t>
  </si>
  <si>
    <t>Jana</t>
  </si>
  <si>
    <t>03:56:16</t>
  </si>
  <si>
    <t>KARLOVY VARY</t>
  </si>
  <si>
    <t>03:56:18</t>
  </si>
  <si>
    <t>03:57:19</t>
  </si>
  <si>
    <t>Macháček</t>
  </si>
  <si>
    <t>03:57:25</t>
  </si>
  <si>
    <t>Kalná</t>
  </si>
  <si>
    <t>Habří</t>
  </si>
  <si>
    <t>03:58:01</t>
  </si>
  <si>
    <t>Mratín</t>
  </si>
  <si>
    <t>03:58:34</t>
  </si>
  <si>
    <t>Pavlatová</t>
  </si>
  <si>
    <t>Ilona</t>
  </si>
  <si>
    <t>04:00:22</t>
  </si>
  <si>
    <t>Prokopová</t>
  </si>
  <si>
    <t>Ivana</t>
  </si>
  <si>
    <t>Malacky</t>
  </si>
  <si>
    <t>04:00:52</t>
  </si>
  <si>
    <t>Remek</t>
  </si>
  <si>
    <t>Říčany</t>
  </si>
  <si>
    <t>04:01:03</t>
  </si>
  <si>
    <t>Majzunová</t>
  </si>
  <si>
    <t>Soňa</t>
  </si>
  <si>
    <t>Závod</t>
  </si>
  <si>
    <t>04:01:18</t>
  </si>
  <si>
    <t>Schenková</t>
  </si>
  <si>
    <t>Lucie</t>
  </si>
  <si>
    <t>04:03:48</t>
  </si>
  <si>
    <t>04:03:51</t>
  </si>
  <si>
    <t>Rychtecký</t>
  </si>
  <si>
    <t>Nová Včelnice</t>
  </si>
  <si>
    <t>04:04:16</t>
  </si>
  <si>
    <t>Bechyně</t>
  </si>
  <si>
    <t>04:06:05</t>
  </si>
  <si>
    <t>Baldrian</t>
  </si>
  <si>
    <t>Eisenstadt</t>
  </si>
  <si>
    <t>04:07:13</t>
  </si>
  <si>
    <t>Vavřík</t>
  </si>
  <si>
    <t>Frenštát pod Radhoštěm</t>
  </si>
  <si>
    <t>04:08:06</t>
  </si>
  <si>
    <t>SKP Nový Jičín</t>
  </si>
  <si>
    <t>Janák</t>
  </si>
  <si>
    <t>Jurča</t>
  </si>
  <si>
    <t>Kykalová</t>
  </si>
  <si>
    <t>Olga</t>
  </si>
  <si>
    <t>Rasochy</t>
  </si>
  <si>
    <t>TJ AGRO Kolín</t>
  </si>
  <si>
    <t>04:08:36</t>
  </si>
  <si>
    <t>Koňariková</t>
  </si>
  <si>
    <t>04:10:19</t>
  </si>
  <si>
    <t>04:11:19</t>
  </si>
  <si>
    <t>Krátky</t>
  </si>
  <si>
    <t>04:13:28</t>
  </si>
  <si>
    <t>04:14:46</t>
  </si>
  <si>
    <t>Lučina</t>
  </si>
  <si>
    <t>04:15:23</t>
  </si>
  <si>
    <t>Staníčková</t>
  </si>
  <si>
    <t>Vísky</t>
  </si>
  <si>
    <t>04:17:15</t>
  </si>
  <si>
    <t>Vlčice</t>
  </si>
  <si>
    <t>04:21:20</t>
  </si>
  <si>
    <t>04:25:54</t>
  </si>
  <si>
    <t>Špetla</t>
  </si>
  <si>
    <t>04:26:44</t>
  </si>
  <si>
    <t>Všetičková</t>
  </si>
  <si>
    <t>04:32:01</t>
  </si>
  <si>
    <t>Černá</t>
  </si>
  <si>
    <t>Nový Hrozenkov 426</t>
  </si>
  <si>
    <t>04:32:31</t>
  </si>
  <si>
    <t>04:33:13</t>
  </si>
  <si>
    <t>Náměšť nad Oslavou</t>
  </si>
  <si>
    <t>04:34:39</t>
  </si>
  <si>
    <t>Hrbáč</t>
  </si>
  <si>
    <t>04:37:26</t>
  </si>
  <si>
    <t>Michalcová</t>
  </si>
  <si>
    <t>Dědič</t>
  </si>
  <si>
    <t>04:40:43</t>
  </si>
  <si>
    <t>Kubzová</t>
  </si>
  <si>
    <t>05:42:25</t>
  </si>
  <si>
    <t>Baďurová</t>
  </si>
  <si>
    <t>05:47:39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</si>
</sst>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sz val="8"/>
      <color indexed="60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sz val="8"/>
      <color indexed="9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5"/>
  <sheetViews>
    <sheetView tabSelected="1" workbookViewId="0" topLeftCell="A1">
      <selection activeCell="F11" sqref="F11"/>
    </sheetView>
  </sheetViews>
  <sheetFormatPr defaultColWidth="9.00390625" defaultRowHeight="12.75"/>
  <cols>
    <col min="1" max="1" width="5.625" style="2" customWidth="1"/>
    <col min="2" max="2" width="7.25390625" style="2" customWidth="1"/>
    <col min="3" max="3" width="13.25390625" style="2" customWidth="1"/>
    <col min="4" max="4" width="11.75390625" style="2" customWidth="1"/>
    <col min="5" max="5" width="20.125" style="2" customWidth="1"/>
    <col min="6" max="6" width="18.125" style="2" customWidth="1"/>
    <col min="7" max="7" width="15.75390625" style="19" customWidth="1"/>
    <col min="8" max="8" width="9.875" style="1" customWidth="1"/>
    <col min="9" max="9" width="10.625" style="1" customWidth="1"/>
    <col min="10" max="16384" width="9.125" style="2" customWidth="1"/>
  </cols>
  <sheetData>
    <row r="1" spans="1:10" ht="15.75">
      <c r="A1" s="25" t="s">
        <v>163</v>
      </c>
      <c r="B1" s="25"/>
      <c r="C1" s="25"/>
      <c r="D1" s="25"/>
      <c r="E1" s="25"/>
      <c r="F1" s="25"/>
      <c r="G1" s="25"/>
      <c r="H1" s="25"/>
      <c r="J1" s="17" t="s">
        <v>110</v>
      </c>
    </row>
    <row r="2" spans="1:10" ht="11.25">
      <c r="A2" s="26" t="s">
        <v>0</v>
      </c>
      <c r="B2" s="26"/>
      <c r="C2" s="26"/>
      <c r="D2" s="26"/>
      <c r="E2" s="26"/>
      <c r="F2" s="26"/>
      <c r="G2" s="26"/>
      <c r="H2" s="26"/>
      <c r="J2" s="17"/>
    </row>
    <row r="3" ht="11.25">
      <c r="D3" s="3"/>
    </row>
    <row r="4" spans="1:9" ht="12.75" customHeight="1">
      <c r="A4" s="21" t="s">
        <v>1</v>
      </c>
      <c r="B4" s="22"/>
      <c r="C4" s="23" t="str">
        <f>VLOOKUP(J1,Číselníky!A:B,2,FALSE)</f>
        <v>95 km</v>
      </c>
      <c r="D4" s="24"/>
      <c r="E4" s="24"/>
      <c r="F4" s="24"/>
      <c r="G4" s="24"/>
      <c r="H4" s="18"/>
      <c r="I4" s="2"/>
    </row>
    <row r="5" ht="12.75">
      <c r="E5"/>
    </row>
    <row r="6" spans="1:9" ht="11.25">
      <c r="A6" s="4" t="s">
        <v>2</v>
      </c>
      <c r="B6" s="5" t="s">
        <v>3</v>
      </c>
      <c r="C6" s="6" t="s">
        <v>4</v>
      </c>
      <c r="D6" s="6" t="s">
        <v>5</v>
      </c>
      <c r="E6" s="6" t="s">
        <v>6</v>
      </c>
      <c r="F6" s="6" t="s">
        <v>7</v>
      </c>
      <c r="G6" s="6" t="s">
        <v>172</v>
      </c>
      <c r="H6" s="7" t="s">
        <v>8</v>
      </c>
      <c r="I6" s="2"/>
    </row>
    <row r="7" spans="1:9" ht="11.25">
      <c r="A7" s="8" t="s">
        <v>9</v>
      </c>
      <c r="B7" s="9" t="s">
        <v>10</v>
      </c>
      <c r="C7" s="10" t="s">
        <v>11</v>
      </c>
      <c r="D7" s="10"/>
      <c r="E7" s="10" t="s">
        <v>12</v>
      </c>
      <c r="F7" s="10" t="s">
        <v>13</v>
      </c>
      <c r="G7" s="10" t="s">
        <v>173</v>
      </c>
      <c r="H7" s="11" t="s">
        <v>14</v>
      </c>
      <c r="I7" s="2"/>
    </row>
    <row r="8" spans="1:9" ht="12.75">
      <c r="A8" s="12">
        <v>1</v>
      </c>
      <c r="B8" s="12">
        <v>667</v>
      </c>
      <c r="C8" s="12" t="s">
        <v>176</v>
      </c>
      <c r="D8" s="12" t="s">
        <v>15</v>
      </c>
      <c r="E8" s="12" t="s">
        <v>16</v>
      </c>
      <c r="F8" s="12" t="s">
        <v>177</v>
      </c>
      <c r="G8" s="20" t="s">
        <v>164</v>
      </c>
      <c r="H8" s="13" t="s">
        <v>178</v>
      </c>
      <c r="I8"/>
    </row>
    <row r="9" spans="1:9" ht="12.75">
      <c r="A9" s="2">
        <v>2</v>
      </c>
      <c r="B9" s="2">
        <v>743</v>
      </c>
      <c r="C9" s="2" t="s">
        <v>17</v>
      </c>
      <c r="D9" s="14" t="s">
        <v>18</v>
      </c>
      <c r="E9" s="2" t="s">
        <v>19</v>
      </c>
      <c r="G9" s="19" t="s">
        <v>164</v>
      </c>
      <c r="H9" s="1" t="s">
        <v>179</v>
      </c>
      <c r="I9"/>
    </row>
    <row r="10" spans="1:9" ht="12.75">
      <c r="A10" s="2">
        <v>3</v>
      </c>
      <c r="B10" s="2">
        <v>655</v>
      </c>
      <c r="C10" s="2" t="s">
        <v>180</v>
      </c>
      <c r="D10" s="14" t="s">
        <v>20</v>
      </c>
      <c r="E10" s="2" t="s">
        <v>21</v>
      </c>
      <c r="G10" s="19" t="s">
        <v>164</v>
      </c>
      <c r="H10" s="1" t="s">
        <v>181</v>
      </c>
      <c r="I10"/>
    </row>
    <row r="11" spans="1:9" ht="12.75">
      <c r="A11" s="2">
        <v>4</v>
      </c>
      <c r="B11" s="2">
        <v>810</v>
      </c>
      <c r="C11" s="2" t="s">
        <v>182</v>
      </c>
      <c r="D11" s="14" t="s">
        <v>22</v>
      </c>
      <c r="E11" s="2" t="s">
        <v>23</v>
      </c>
      <c r="F11" s="2" t="s">
        <v>183</v>
      </c>
      <c r="G11" s="19" t="s">
        <v>164</v>
      </c>
      <c r="H11" s="1" t="s">
        <v>184</v>
      </c>
      <c r="I11"/>
    </row>
    <row r="12" spans="1:9" ht="12.75">
      <c r="A12" s="2">
        <v>5</v>
      </c>
      <c r="B12" s="2">
        <v>801</v>
      </c>
      <c r="C12" s="2" t="s">
        <v>185</v>
      </c>
      <c r="D12" s="14" t="s">
        <v>65</v>
      </c>
      <c r="E12" s="2" t="s">
        <v>186</v>
      </c>
      <c r="G12" s="19" t="s">
        <v>164</v>
      </c>
      <c r="H12" s="1" t="s">
        <v>187</v>
      </c>
      <c r="I12"/>
    </row>
    <row r="13" spans="1:9" ht="12.75">
      <c r="A13" s="2">
        <v>6</v>
      </c>
      <c r="B13" s="2">
        <v>674</v>
      </c>
      <c r="C13" s="2" t="s">
        <v>188</v>
      </c>
      <c r="D13" s="14" t="s">
        <v>65</v>
      </c>
      <c r="E13" s="2" t="s">
        <v>49</v>
      </c>
      <c r="G13" s="19" t="s">
        <v>165</v>
      </c>
      <c r="H13" s="1" t="s">
        <v>189</v>
      </c>
      <c r="I13"/>
    </row>
    <row r="14" spans="1:9" ht="12.75">
      <c r="A14" s="2">
        <v>7</v>
      </c>
      <c r="B14" s="2">
        <v>712</v>
      </c>
      <c r="C14" s="2" t="s">
        <v>190</v>
      </c>
      <c r="D14" s="14" t="s">
        <v>191</v>
      </c>
      <c r="E14" s="2" t="s">
        <v>192</v>
      </c>
      <c r="F14" s="2" t="s">
        <v>193</v>
      </c>
      <c r="G14" s="19" t="s">
        <v>164</v>
      </c>
      <c r="H14" s="1" t="s">
        <v>194</v>
      </c>
      <c r="I14"/>
    </row>
    <row r="15" spans="1:9" ht="12.75">
      <c r="A15" s="2">
        <v>8</v>
      </c>
      <c r="B15" s="2">
        <v>808</v>
      </c>
      <c r="C15" s="2" t="s">
        <v>195</v>
      </c>
      <c r="D15" s="14" t="s">
        <v>25</v>
      </c>
      <c r="E15" s="2" t="s">
        <v>196</v>
      </c>
      <c r="F15" s="2" t="s">
        <v>197</v>
      </c>
      <c r="G15" s="19" t="s">
        <v>164</v>
      </c>
      <c r="H15" s="1" t="s">
        <v>198</v>
      </c>
      <c r="I15"/>
    </row>
    <row r="16" spans="1:9" ht="12.75">
      <c r="A16" s="2">
        <v>9</v>
      </c>
      <c r="B16" s="2">
        <v>741</v>
      </c>
      <c r="C16" s="2" t="s">
        <v>199</v>
      </c>
      <c r="D16" s="14" t="s">
        <v>200</v>
      </c>
      <c r="E16" s="2" t="s">
        <v>201</v>
      </c>
      <c r="F16" s="2" t="s">
        <v>202</v>
      </c>
      <c r="G16" s="19" t="s">
        <v>164</v>
      </c>
      <c r="H16" s="1" t="s">
        <v>203</v>
      </c>
      <c r="I16"/>
    </row>
    <row r="17" spans="1:9" ht="12.75">
      <c r="A17" s="2">
        <v>10</v>
      </c>
      <c r="B17" s="2">
        <v>818</v>
      </c>
      <c r="C17" s="2" t="s">
        <v>204</v>
      </c>
      <c r="D17" s="14" t="s">
        <v>26</v>
      </c>
      <c r="E17" s="2" t="s">
        <v>27</v>
      </c>
      <c r="G17" s="19" t="s">
        <v>164</v>
      </c>
      <c r="H17" s="1" t="s">
        <v>205</v>
      </c>
      <c r="I17"/>
    </row>
    <row r="18" spans="1:9" ht="12.75">
      <c r="A18" s="2">
        <v>11</v>
      </c>
      <c r="B18" s="2">
        <v>676</v>
      </c>
      <c r="C18" s="2" t="s">
        <v>206</v>
      </c>
      <c r="D18" s="14" t="s">
        <v>207</v>
      </c>
      <c r="E18" s="2" t="s">
        <v>28</v>
      </c>
      <c r="G18" s="19" t="s">
        <v>164</v>
      </c>
      <c r="H18" s="1" t="s">
        <v>208</v>
      </c>
      <c r="I18"/>
    </row>
    <row r="19" spans="1:9" ht="12.75">
      <c r="A19" s="2">
        <v>12</v>
      </c>
      <c r="B19" s="2">
        <v>916</v>
      </c>
      <c r="C19" s="2" t="s">
        <v>209</v>
      </c>
      <c r="D19" s="14" t="s">
        <v>18</v>
      </c>
      <c r="E19" s="2" t="s">
        <v>210</v>
      </c>
      <c r="G19" s="19" t="s">
        <v>164</v>
      </c>
      <c r="H19" s="1" t="s">
        <v>211</v>
      </c>
      <c r="I19"/>
    </row>
    <row r="20" spans="1:9" ht="12.75">
      <c r="A20" s="2">
        <v>13</v>
      </c>
      <c r="B20" s="2">
        <v>939</v>
      </c>
      <c r="C20" s="2" t="s">
        <v>212</v>
      </c>
      <c r="D20" s="14" t="s">
        <v>15</v>
      </c>
      <c r="E20" s="2" t="s">
        <v>37</v>
      </c>
      <c r="F20" s="2" t="s">
        <v>213</v>
      </c>
      <c r="G20" s="19" t="s">
        <v>166</v>
      </c>
      <c r="H20" s="1" t="s">
        <v>214</v>
      </c>
      <c r="I20"/>
    </row>
    <row r="21" spans="1:9" ht="12.75">
      <c r="A21" s="2">
        <v>14</v>
      </c>
      <c r="B21" s="2">
        <v>862</v>
      </c>
      <c r="C21" s="2" t="s">
        <v>215</v>
      </c>
      <c r="D21" s="14" t="s">
        <v>15</v>
      </c>
      <c r="E21" s="2" t="s">
        <v>29</v>
      </c>
      <c r="G21" s="19" t="s">
        <v>164</v>
      </c>
      <c r="H21" s="1" t="s">
        <v>216</v>
      </c>
      <c r="I21"/>
    </row>
    <row r="22" spans="1:9" ht="12.75">
      <c r="A22" s="2">
        <v>15</v>
      </c>
      <c r="B22" s="2">
        <v>923</v>
      </c>
      <c r="C22" s="2" t="s">
        <v>217</v>
      </c>
      <c r="D22" s="14" t="s">
        <v>30</v>
      </c>
      <c r="E22" s="2" t="s">
        <v>31</v>
      </c>
      <c r="G22" s="19" t="s">
        <v>164</v>
      </c>
      <c r="H22" s="1" t="s">
        <v>218</v>
      </c>
      <c r="I22"/>
    </row>
    <row r="23" spans="1:9" ht="12.75">
      <c r="A23" s="2">
        <v>16</v>
      </c>
      <c r="B23" s="2">
        <v>660</v>
      </c>
      <c r="C23" s="2" t="s">
        <v>219</v>
      </c>
      <c r="D23" s="14" t="s">
        <v>32</v>
      </c>
      <c r="E23" s="2" t="s">
        <v>33</v>
      </c>
      <c r="F23" s="2" t="s">
        <v>220</v>
      </c>
      <c r="G23" s="19" t="s">
        <v>164</v>
      </c>
      <c r="H23" s="1" t="s">
        <v>221</v>
      </c>
      <c r="I23"/>
    </row>
    <row r="24" spans="1:9" ht="12.75">
      <c r="A24" s="2">
        <v>17</v>
      </c>
      <c r="B24" s="2">
        <v>922</v>
      </c>
      <c r="C24" s="2" t="s">
        <v>222</v>
      </c>
      <c r="D24" s="14" t="s">
        <v>15</v>
      </c>
      <c r="E24" s="2" t="s">
        <v>223</v>
      </c>
      <c r="F24" s="2" t="s">
        <v>224</v>
      </c>
      <c r="G24" s="19" t="s">
        <v>164</v>
      </c>
      <c r="H24" s="1" t="s">
        <v>225</v>
      </c>
      <c r="I24"/>
    </row>
    <row r="25" spans="1:9" ht="12.75">
      <c r="A25" s="2">
        <v>18</v>
      </c>
      <c r="B25" s="2">
        <v>661</v>
      </c>
      <c r="C25" s="2" t="s">
        <v>226</v>
      </c>
      <c r="D25" s="14" t="s">
        <v>207</v>
      </c>
      <c r="E25" s="2" t="s">
        <v>33</v>
      </c>
      <c r="F25" s="2" t="s">
        <v>227</v>
      </c>
      <c r="G25" s="19" t="s">
        <v>164</v>
      </c>
      <c r="H25" s="1" t="s">
        <v>228</v>
      </c>
      <c r="I25"/>
    </row>
    <row r="26" spans="1:9" ht="12.75">
      <c r="A26" s="2">
        <v>19</v>
      </c>
      <c r="B26" s="2">
        <v>657</v>
      </c>
      <c r="C26" s="2" t="s">
        <v>34</v>
      </c>
      <c r="D26" s="14" t="s">
        <v>35</v>
      </c>
      <c r="E26" s="2" t="s">
        <v>229</v>
      </c>
      <c r="G26" s="19" t="s">
        <v>164</v>
      </c>
      <c r="H26" s="1" t="s">
        <v>230</v>
      </c>
      <c r="I26"/>
    </row>
    <row r="27" spans="1:9" ht="12.75">
      <c r="A27" s="2">
        <v>20</v>
      </c>
      <c r="B27" s="2">
        <v>766</v>
      </c>
      <c r="C27" s="2" t="s">
        <v>231</v>
      </c>
      <c r="D27" s="14" t="s">
        <v>36</v>
      </c>
      <c r="E27" s="2" t="s">
        <v>232</v>
      </c>
      <c r="G27" s="19" t="s">
        <v>164</v>
      </c>
      <c r="H27" s="1" t="s">
        <v>233</v>
      </c>
      <c r="I27"/>
    </row>
    <row r="28" spans="1:9" ht="12.75">
      <c r="A28" s="2">
        <v>21</v>
      </c>
      <c r="B28" s="2">
        <v>941</v>
      </c>
      <c r="C28" s="2" t="s">
        <v>234</v>
      </c>
      <c r="D28" s="14" t="s">
        <v>35</v>
      </c>
      <c r="E28" s="2" t="s">
        <v>37</v>
      </c>
      <c r="G28" s="19" t="s">
        <v>164</v>
      </c>
      <c r="H28" s="1" t="s">
        <v>233</v>
      </c>
      <c r="I28"/>
    </row>
    <row r="29" spans="1:9" ht="12.75">
      <c r="A29" s="2">
        <v>22</v>
      </c>
      <c r="B29" s="2">
        <v>787</v>
      </c>
      <c r="C29" s="2" t="s">
        <v>235</v>
      </c>
      <c r="D29" s="14" t="s">
        <v>236</v>
      </c>
      <c r="E29" s="2" t="s">
        <v>54</v>
      </c>
      <c r="G29" s="19" t="s">
        <v>166</v>
      </c>
      <c r="H29" s="1" t="s">
        <v>233</v>
      </c>
      <c r="I29"/>
    </row>
    <row r="30" spans="1:9" ht="12.75">
      <c r="A30" s="2">
        <v>23</v>
      </c>
      <c r="B30" s="2">
        <v>658</v>
      </c>
      <c r="C30" s="2" t="s">
        <v>237</v>
      </c>
      <c r="D30" s="14" t="s">
        <v>38</v>
      </c>
      <c r="E30" s="2" t="s">
        <v>39</v>
      </c>
      <c r="G30" s="19" t="s">
        <v>164</v>
      </c>
      <c r="H30" s="1" t="s">
        <v>238</v>
      </c>
      <c r="I30"/>
    </row>
    <row r="31" spans="1:9" ht="12.75">
      <c r="A31" s="2">
        <v>24</v>
      </c>
      <c r="B31" s="2">
        <v>890</v>
      </c>
      <c r="C31" s="2" t="s">
        <v>239</v>
      </c>
      <c r="D31" s="14" t="s">
        <v>207</v>
      </c>
      <c r="E31" s="2" t="s">
        <v>240</v>
      </c>
      <c r="G31" s="19" t="s">
        <v>164</v>
      </c>
      <c r="H31" s="1" t="s">
        <v>241</v>
      </c>
      <c r="I31"/>
    </row>
    <row r="32" spans="1:9" ht="12.75">
      <c r="A32" s="2">
        <v>25</v>
      </c>
      <c r="B32" s="2">
        <v>678</v>
      </c>
      <c r="C32" s="2" t="s">
        <v>242</v>
      </c>
      <c r="D32" s="14" t="s">
        <v>40</v>
      </c>
      <c r="E32" s="2" t="s">
        <v>21</v>
      </c>
      <c r="G32" s="19" t="s">
        <v>164</v>
      </c>
      <c r="H32" s="1" t="s">
        <v>243</v>
      </c>
      <c r="I32"/>
    </row>
    <row r="33" spans="1:9" ht="12.75">
      <c r="A33" s="2">
        <v>26</v>
      </c>
      <c r="B33" s="2">
        <v>945</v>
      </c>
      <c r="C33" s="2" t="s">
        <v>41</v>
      </c>
      <c r="D33" s="14" t="s">
        <v>42</v>
      </c>
      <c r="E33" s="2" t="s">
        <v>244</v>
      </c>
      <c r="F33" s="2" t="s">
        <v>245</v>
      </c>
      <c r="G33" s="19" t="s">
        <v>164</v>
      </c>
      <c r="H33" s="1" t="s">
        <v>246</v>
      </c>
      <c r="I33"/>
    </row>
    <row r="34" spans="1:9" ht="12.75">
      <c r="A34" s="2">
        <v>27</v>
      </c>
      <c r="B34" s="2">
        <v>791</v>
      </c>
      <c r="C34" s="2" t="s">
        <v>247</v>
      </c>
      <c r="D34" s="14" t="s">
        <v>36</v>
      </c>
      <c r="E34" s="2" t="s">
        <v>43</v>
      </c>
      <c r="F34" s="2" t="s">
        <v>248</v>
      </c>
      <c r="G34" s="19" t="s">
        <v>164</v>
      </c>
      <c r="H34" s="1" t="s">
        <v>249</v>
      </c>
      <c r="I34"/>
    </row>
    <row r="35" spans="1:9" ht="12.75">
      <c r="A35" s="2">
        <v>28</v>
      </c>
      <c r="B35" s="2">
        <v>713</v>
      </c>
      <c r="C35" s="2" t="s">
        <v>250</v>
      </c>
      <c r="D35" s="14" t="s">
        <v>44</v>
      </c>
      <c r="E35" s="2" t="s">
        <v>251</v>
      </c>
      <c r="G35" s="19" t="s">
        <v>164</v>
      </c>
      <c r="H35" s="1" t="s">
        <v>252</v>
      </c>
      <c r="I35"/>
    </row>
    <row r="36" spans="1:9" ht="12.75">
      <c r="A36" s="2">
        <v>29</v>
      </c>
      <c r="B36" s="2">
        <v>914</v>
      </c>
      <c r="C36" s="2" t="s">
        <v>45</v>
      </c>
      <c r="D36" s="14" t="s">
        <v>46</v>
      </c>
      <c r="E36" s="2" t="s">
        <v>253</v>
      </c>
      <c r="G36" s="19" t="s">
        <v>164</v>
      </c>
      <c r="H36" s="1" t="s">
        <v>254</v>
      </c>
      <c r="I36"/>
    </row>
    <row r="37" spans="1:9" ht="12.75">
      <c r="A37" s="2">
        <v>30</v>
      </c>
      <c r="B37" s="2">
        <v>920</v>
      </c>
      <c r="C37" s="2" t="s">
        <v>18</v>
      </c>
      <c r="D37" s="14" t="s">
        <v>47</v>
      </c>
      <c r="E37" s="2" t="s">
        <v>31</v>
      </c>
      <c r="G37" s="19" t="s">
        <v>164</v>
      </c>
      <c r="H37" s="1" t="s">
        <v>255</v>
      </c>
      <c r="I37"/>
    </row>
    <row r="38" spans="1:9" ht="12.75">
      <c r="A38" s="2">
        <v>31</v>
      </c>
      <c r="B38" s="2">
        <v>783</v>
      </c>
      <c r="C38" s="2" t="s">
        <v>256</v>
      </c>
      <c r="D38" s="14" t="s">
        <v>257</v>
      </c>
      <c r="E38" s="2" t="s">
        <v>150</v>
      </c>
      <c r="F38" s="2" t="s">
        <v>258</v>
      </c>
      <c r="G38" s="19" t="s">
        <v>168</v>
      </c>
      <c r="H38" s="1" t="s">
        <v>259</v>
      </c>
      <c r="I38"/>
    </row>
    <row r="39" spans="1:9" ht="12.75">
      <c r="A39" s="2">
        <v>32</v>
      </c>
      <c r="B39" s="2">
        <v>857</v>
      </c>
      <c r="C39" s="2" t="s">
        <v>48</v>
      </c>
      <c r="D39" s="14" t="s">
        <v>25</v>
      </c>
      <c r="E39" s="2" t="s">
        <v>260</v>
      </c>
      <c r="G39" s="19" t="s">
        <v>164</v>
      </c>
      <c r="H39" s="1" t="s">
        <v>259</v>
      </c>
      <c r="I39"/>
    </row>
    <row r="40" spans="1:9" ht="12.75">
      <c r="A40" s="2">
        <v>33</v>
      </c>
      <c r="B40" s="2">
        <v>689</v>
      </c>
      <c r="C40" s="2" t="s">
        <v>261</v>
      </c>
      <c r="D40" s="14" t="s">
        <v>262</v>
      </c>
      <c r="E40" s="2" t="s">
        <v>28</v>
      </c>
      <c r="G40" s="19" t="s">
        <v>166</v>
      </c>
      <c r="H40" s="1" t="s">
        <v>263</v>
      </c>
      <c r="I40"/>
    </row>
    <row r="41" spans="1:9" ht="12.75">
      <c r="A41" s="2">
        <v>34</v>
      </c>
      <c r="B41" s="2">
        <v>726</v>
      </c>
      <c r="C41" s="2" t="s">
        <v>264</v>
      </c>
      <c r="D41" s="14" t="s">
        <v>52</v>
      </c>
      <c r="E41" s="2" t="s">
        <v>265</v>
      </c>
      <c r="G41" s="19" t="s">
        <v>166</v>
      </c>
      <c r="H41" s="1" t="s">
        <v>266</v>
      </c>
      <c r="I41"/>
    </row>
    <row r="42" spans="1:9" ht="12.75">
      <c r="A42" s="2">
        <v>35</v>
      </c>
      <c r="B42" s="2">
        <v>687</v>
      </c>
      <c r="C42" s="2" t="s">
        <v>267</v>
      </c>
      <c r="D42" s="14" t="s">
        <v>18</v>
      </c>
      <c r="E42" s="2" t="s">
        <v>268</v>
      </c>
      <c r="G42" s="19" t="s">
        <v>164</v>
      </c>
      <c r="H42" s="1" t="s">
        <v>269</v>
      </c>
      <c r="I42"/>
    </row>
    <row r="43" spans="1:9" ht="12.75">
      <c r="A43" s="2">
        <v>36</v>
      </c>
      <c r="B43" s="2">
        <v>662</v>
      </c>
      <c r="C43" s="2" t="s">
        <v>270</v>
      </c>
      <c r="D43" s="14" t="s">
        <v>22</v>
      </c>
      <c r="E43" s="2" t="s">
        <v>271</v>
      </c>
      <c r="F43" s="2" t="s">
        <v>272</v>
      </c>
      <c r="G43" s="19" t="s">
        <v>164</v>
      </c>
      <c r="H43" s="1" t="s">
        <v>273</v>
      </c>
      <c r="I43"/>
    </row>
    <row r="44" spans="1:9" ht="12.75">
      <c r="A44" s="2">
        <v>37</v>
      </c>
      <c r="B44" s="2">
        <v>735</v>
      </c>
      <c r="C44" s="2" t="s">
        <v>274</v>
      </c>
      <c r="D44" s="14" t="s">
        <v>22</v>
      </c>
      <c r="E44" s="2" t="s">
        <v>275</v>
      </c>
      <c r="G44" s="19" t="s">
        <v>164</v>
      </c>
      <c r="H44" s="1" t="s">
        <v>276</v>
      </c>
      <c r="I44"/>
    </row>
    <row r="45" spans="1:9" ht="12.75">
      <c r="A45" s="2">
        <v>38</v>
      </c>
      <c r="B45" s="2">
        <v>814</v>
      </c>
      <c r="C45" s="2" t="s">
        <v>277</v>
      </c>
      <c r="D45" s="14" t="s">
        <v>278</v>
      </c>
      <c r="E45" s="2" t="s">
        <v>49</v>
      </c>
      <c r="G45" s="19" t="s">
        <v>164</v>
      </c>
      <c r="H45" s="1" t="s">
        <v>279</v>
      </c>
      <c r="I45"/>
    </row>
    <row r="46" spans="1:9" ht="12.75">
      <c r="A46" s="2">
        <v>39</v>
      </c>
      <c r="B46" s="2">
        <v>856</v>
      </c>
      <c r="C46" s="2" t="s">
        <v>280</v>
      </c>
      <c r="D46" s="14" t="s">
        <v>52</v>
      </c>
      <c r="E46" s="2" t="s">
        <v>281</v>
      </c>
      <c r="G46" s="19" t="s">
        <v>164</v>
      </c>
      <c r="H46" s="1" t="s">
        <v>282</v>
      </c>
      <c r="I46"/>
    </row>
    <row r="47" spans="1:9" ht="12.75">
      <c r="A47" s="2">
        <v>40</v>
      </c>
      <c r="B47" s="2">
        <v>780</v>
      </c>
      <c r="C47" s="2" t="s">
        <v>283</v>
      </c>
      <c r="D47" s="14" t="s">
        <v>84</v>
      </c>
      <c r="E47" s="2" t="s">
        <v>31</v>
      </c>
      <c r="G47" s="19" t="s">
        <v>165</v>
      </c>
      <c r="H47" s="1" t="s">
        <v>284</v>
      </c>
      <c r="I47"/>
    </row>
    <row r="48" spans="1:9" ht="12.75">
      <c r="A48" s="2">
        <v>41</v>
      </c>
      <c r="B48" s="2">
        <v>765</v>
      </c>
      <c r="C48" s="2" t="s">
        <v>18</v>
      </c>
      <c r="D48" s="14" t="s">
        <v>15</v>
      </c>
      <c r="E48" s="2" t="s">
        <v>31</v>
      </c>
      <c r="G48" s="19" t="s">
        <v>164</v>
      </c>
      <c r="H48" s="1" t="s">
        <v>285</v>
      </c>
      <c r="I48"/>
    </row>
    <row r="49" spans="1:9" ht="12.75">
      <c r="A49" s="2">
        <v>42</v>
      </c>
      <c r="B49" s="2">
        <v>727</v>
      </c>
      <c r="C49" s="2" t="s">
        <v>286</v>
      </c>
      <c r="D49" s="14" t="s">
        <v>53</v>
      </c>
      <c r="E49" s="2" t="s">
        <v>54</v>
      </c>
      <c r="G49" s="19" t="s">
        <v>164</v>
      </c>
      <c r="H49" s="1" t="s">
        <v>287</v>
      </c>
      <c r="I49"/>
    </row>
    <row r="50" spans="1:9" ht="12.75">
      <c r="A50" s="2">
        <v>43</v>
      </c>
      <c r="B50" s="2">
        <v>917</v>
      </c>
      <c r="C50" s="2" t="s">
        <v>288</v>
      </c>
      <c r="D50" s="14" t="s">
        <v>55</v>
      </c>
      <c r="E50" s="2" t="s">
        <v>289</v>
      </c>
      <c r="G50" s="19" t="s">
        <v>164</v>
      </c>
      <c r="H50" s="1" t="s">
        <v>290</v>
      </c>
      <c r="I50"/>
    </row>
    <row r="51" spans="1:9" ht="12.75">
      <c r="A51" s="2">
        <v>44</v>
      </c>
      <c r="B51" s="2">
        <v>656</v>
      </c>
      <c r="C51" s="2" t="s">
        <v>291</v>
      </c>
      <c r="D51" s="14" t="s">
        <v>56</v>
      </c>
      <c r="E51" s="2" t="s">
        <v>292</v>
      </c>
      <c r="G51" s="19" t="s">
        <v>164</v>
      </c>
      <c r="H51" s="1" t="s">
        <v>293</v>
      </c>
      <c r="I51"/>
    </row>
    <row r="52" spans="1:9" ht="12.75">
      <c r="A52" s="2">
        <v>45</v>
      </c>
      <c r="B52" s="2">
        <v>688</v>
      </c>
      <c r="C52" s="2" t="s">
        <v>294</v>
      </c>
      <c r="D52" s="14" t="s">
        <v>57</v>
      </c>
      <c r="E52" s="2" t="s">
        <v>58</v>
      </c>
      <c r="G52" s="19" t="s">
        <v>164</v>
      </c>
      <c r="H52" s="1" t="s">
        <v>295</v>
      </c>
      <c r="I52"/>
    </row>
    <row r="53" spans="1:9" ht="12.75">
      <c r="A53" s="2">
        <v>46</v>
      </c>
      <c r="B53" s="2">
        <v>934</v>
      </c>
      <c r="C53" s="2" t="s">
        <v>114</v>
      </c>
      <c r="D53" s="14" t="s">
        <v>296</v>
      </c>
      <c r="E53" s="2" t="s">
        <v>115</v>
      </c>
      <c r="F53" s="2" t="s">
        <v>116</v>
      </c>
      <c r="G53" s="19" t="s">
        <v>166</v>
      </c>
      <c r="H53" s="1" t="s">
        <v>297</v>
      </c>
      <c r="I53"/>
    </row>
    <row r="54" spans="1:9" ht="12.75">
      <c r="A54" s="2">
        <v>47</v>
      </c>
      <c r="B54" s="2">
        <v>860</v>
      </c>
      <c r="C54" s="2" t="s">
        <v>298</v>
      </c>
      <c r="D54" s="14" t="s">
        <v>38</v>
      </c>
      <c r="E54" s="2" t="s">
        <v>51</v>
      </c>
      <c r="F54" s="2" t="s">
        <v>24</v>
      </c>
      <c r="G54" s="19" t="s">
        <v>166</v>
      </c>
      <c r="H54" s="1" t="s">
        <v>299</v>
      </c>
      <c r="I54"/>
    </row>
    <row r="55" spans="1:9" ht="12.75">
      <c r="A55" s="2">
        <v>48</v>
      </c>
      <c r="B55" s="2">
        <v>853</v>
      </c>
      <c r="C55" s="2" t="s">
        <v>300</v>
      </c>
      <c r="D55" s="14" t="s">
        <v>50</v>
      </c>
      <c r="E55" s="2" t="s">
        <v>62</v>
      </c>
      <c r="F55" s="2" t="s">
        <v>301</v>
      </c>
      <c r="G55" s="19" t="s">
        <v>164</v>
      </c>
      <c r="H55" s="1" t="s">
        <v>302</v>
      </c>
      <c r="I55"/>
    </row>
    <row r="56" spans="1:9" ht="12.75">
      <c r="A56" s="2">
        <v>49</v>
      </c>
      <c r="B56" s="2">
        <v>737</v>
      </c>
      <c r="C56" s="2" t="s">
        <v>303</v>
      </c>
      <c r="D56" s="14" t="s">
        <v>53</v>
      </c>
      <c r="E56" s="2" t="s">
        <v>304</v>
      </c>
      <c r="G56" s="19" t="s">
        <v>165</v>
      </c>
      <c r="H56" s="1" t="s">
        <v>305</v>
      </c>
      <c r="I56"/>
    </row>
    <row r="57" spans="1:9" ht="12.75">
      <c r="A57" s="2">
        <v>50</v>
      </c>
      <c r="B57" s="2">
        <v>880</v>
      </c>
      <c r="C57" s="2" t="s">
        <v>306</v>
      </c>
      <c r="D57" s="14" t="s">
        <v>61</v>
      </c>
      <c r="E57" s="2" t="s">
        <v>307</v>
      </c>
      <c r="F57" s="2" t="s">
        <v>133</v>
      </c>
      <c r="G57" s="19" t="s">
        <v>169</v>
      </c>
      <c r="H57" s="1" t="s">
        <v>308</v>
      </c>
      <c r="I57"/>
    </row>
    <row r="58" spans="1:9" ht="12.75">
      <c r="A58" s="2">
        <v>51</v>
      </c>
      <c r="B58" s="2">
        <v>873</v>
      </c>
      <c r="C58" s="2" t="s">
        <v>309</v>
      </c>
      <c r="D58" s="14" t="s">
        <v>59</v>
      </c>
      <c r="E58" s="2" t="s">
        <v>51</v>
      </c>
      <c r="G58" s="19" t="s">
        <v>164</v>
      </c>
      <c r="H58" s="1" t="s">
        <v>310</v>
      </c>
      <c r="I58"/>
    </row>
    <row r="59" spans="1:9" ht="12.75">
      <c r="A59" s="2">
        <v>52</v>
      </c>
      <c r="B59" s="2">
        <v>805</v>
      </c>
      <c r="C59" s="2" t="s">
        <v>311</v>
      </c>
      <c r="D59" s="14" t="s">
        <v>61</v>
      </c>
      <c r="E59" s="2" t="s">
        <v>117</v>
      </c>
      <c r="F59" s="2" t="s">
        <v>312</v>
      </c>
      <c r="G59" s="19" t="s">
        <v>166</v>
      </c>
      <c r="H59" s="1" t="s">
        <v>313</v>
      </c>
      <c r="I59"/>
    </row>
    <row r="60" spans="1:9" ht="12.75">
      <c r="A60" s="2">
        <v>53</v>
      </c>
      <c r="B60" s="2">
        <v>842</v>
      </c>
      <c r="C60" s="2" t="s">
        <v>314</v>
      </c>
      <c r="D60" s="14" t="s">
        <v>315</v>
      </c>
      <c r="G60" s="19" t="s">
        <v>164</v>
      </c>
      <c r="H60" s="1" t="s">
        <v>316</v>
      </c>
      <c r="I60"/>
    </row>
    <row r="61" spans="1:9" ht="12.75">
      <c r="A61" s="2">
        <v>54</v>
      </c>
      <c r="B61" s="2">
        <v>843</v>
      </c>
      <c r="C61" s="2" t="s">
        <v>317</v>
      </c>
      <c r="D61" s="14" t="s">
        <v>318</v>
      </c>
      <c r="G61" s="19" t="s">
        <v>164</v>
      </c>
      <c r="H61" s="1" t="s">
        <v>316</v>
      </c>
      <c r="I61"/>
    </row>
    <row r="62" spans="1:9" ht="12.75">
      <c r="A62" s="2">
        <v>55</v>
      </c>
      <c r="B62" s="2">
        <v>845</v>
      </c>
      <c r="C62" s="2" t="s">
        <v>319</v>
      </c>
      <c r="D62" s="14" t="s">
        <v>320</v>
      </c>
      <c r="G62" s="19" t="s">
        <v>164</v>
      </c>
      <c r="H62" s="1" t="s">
        <v>316</v>
      </c>
      <c r="I62"/>
    </row>
    <row r="63" spans="1:9" ht="12.75">
      <c r="A63" s="2">
        <v>56</v>
      </c>
      <c r="B63" s="2">
        <v>782</v>
      </c>
      <c r="C63" s="2" t="s">
        <v>321</v>
      </c>
      <c r="D63" s="14" t="s">
        <v>15</v>
      </c>
      <c r="E63" s="2" t="s">
        <v>31</v>
      </c>
      <c r="G63" s="19" t="s">
        <v>165</v>
      </c>
      <c r="H63" s="1" t="s">
        <v>322</v>
      </c>
      <c r="I63"/>
    </row>
    <row r="64" spans="1:9" ht="12.75">
      <c r="A64" s="2">
        <v>57</v>
      </c>
      <c r="B64" s="2">
        <v>714</v>
      </c>
      <c r="C64" s="2" t="s">
        <v>323</v>
      </c>
      <c r="D64" s="14" t="s">
        <v>324</v>
      </c>
      <c r="E64" s="2" t="s">
        <v>325</v>
      </c>
      <c r="F64" s="2" t="s">
        <v>326</v>
      </c>
      <c r="G64" s="19" t="s">
        <v>166</v>
      </c>
      <c r="H64" s="1" t="s">
        <v>327</v>
      </c>
      <c r="I64"/>
    </row>
    <row r="65" spans="1:9" ht="12.75">
      <c r="A65" s="2">
        <v>58</v>
      </c>
      <c r="B65" s="2">
        <v>892</v>
      </c>
      <c r="C65" s="2" t="s">
        <v>60</v>
      </c>
      <c r="D65" s="14" t="s">
        <v>61</v>
      </c>
      <c r="E65" s="2" t="s">
        <v>37</v>
      </c>
      <c r="G65" s="19" t="s">
        <v>164</v>
      </c>
      <c r="H65" s="1" t="s">
        <v>328</v>
      </c>
      <c r="I65"/>
    </row>
    <row r="66" spans="1:9" ht="12.75">
      <c r="A66" s="2">
        <v>59</v>
      </c>
      <c r="B66" s="2">
        <v>722</v>
      </c>
      <c r="C66" s="2" t="s">
        <v>329</v>
      </c>
      <c r="D66" s="14" t="s">
        <v>63</v>
      </c>
      <c r="E66" s="2" t="s">
        <v>330</v>
      </c>
      <c r="F66" s="2" t="s">
        <v>331</v>
      </c>
      <c r="G66" s="19" t="s">
        <v>164</v>
      </c>
      <c r="H66" s="1" t="s">
        <v>332</v>
      </c>
      <c r="I66"/>
    </row>
    <row r="67" spans="1:9" ht="12.75">
      <c r="A67" s="2">
        <v>60</v>
      </c>
      <c r="B67" s="2">
        <v>950</v>
      </c>
      <c r="C67" s="2" t="s">
        <v>333</v>
      </c>
      <c r="D67" s="14" t="s">
        <v>46</v>
      </c>
      <c r="E67" s="2" t="s">
        <v>127</v>
      </c>
      <c r="G67" s="19" t="s">
        <v>165</v>
      </c>
      <c r="H67" s="1" t="s">
        <v>332</v>
      </c>
      <c r="I67"/>
    </row>
    <row r="68" spans="1:9" ht="12.75">
      <c r="A68" s="2">
        <v>61</v>
      </c>
      <c r="B68" s="2">
        <v>745</v>
      </c>
      <c r="C68" s="2" t="s">
        <v>334</v>
      </c>
      <c r="D68" s="14" t="s">
        <v>32</v>
      </c>
      <c r="E68" s="2" t="s">
        <v>335</v>
      </c>
      <c r="F68" s="2" t="s">
        <v>336</v>
      </c>
      <c r="G68" s="19" t="s">
        <v>164</v>
      </c>
      <c r="H68" s="1" t="s">
        <v>337</v>
      </c>
      <c r="I68"/>
    </row>
    <row r="69" spans="1:9" ht="12.75">
      <c r="A69" s="2">
        <v>62</v>
      </c>
      <c r="B69" s="2">
        <v>926</v>
      </c>
      <c r="C69" s="2" t="s">
        <v>338</v>
      </c>
      <c r="D69" s="14" t="s">
        <v>25</v>
      </c>
      <c r="E69" s="2" t="s">
        <v>64</v>
      </c>
      <c r="G69" s="19" t="s">
        <v>164</v>
      </c>
      <c r="H69" s="1" t="s">
        <v>339</v>
      </c>
      <c r="I69"/>
    </row>
    <row r="70" spans="1:9" ht="12.75">
      <c r="A70" s="2">
        <v>63</v>
      </c>
      <c r="B70" s="2">
        <v>802</v>
      </c>
      <c r="C70" s="2" t="s">
        <v>340</v>
      </c>
      <c r="D70" s="14" t="s">
        <v>46</v>
      </c>
      <c r="E70" s="2" t="s">
        <v>341</v>
      </c>
      <c r="G70" s="19" t="s">
        <v>165</v>
      </c>
      <c r="H70" s="1" t="s">
        <v>342</v>
      </c>
      <c r="I70"/>
    </row>
    <row r="71" spans="1:9" ht="12.75">
      <c r="A71" s="2">
        <v>64</v>
      </c>
      <c r="B71" s="2">
        <v>704</v>
      </c>
      <c r="C71" s="2" t="s">
        <v>343</v>
      </c>
      <c r="D71" s="14" t="s">
        <v>65</v>
      </c>
      <c r="E71" s="2" t="s">
        <v>66</v>
      </c>
      <c r="G71" s="19" t="s">
        <v>164</v>
      </c>
      <c r="H71" s="1" t="s">
        <v>344</v>
      </c>
      <c r="I71"/>
    </row>
    <row r="72" spans="1:9" ht="12.75">
      <c r="A72" s="2">
        <v>65</v>
      </c>
      <c r="B72" s="2">
        <v>932</v>
      </c>
      <c r="C72" s="2" t="s">
        <v>345</v>
      </c>
      <c r="D72" s="14" t="s">
        <v>46</v>
      </c>
      <c r="E72" s="2" t="s">
        <v>75</v>
      </c>
      <c r="G72" s="19" t="s">
        <v>169</v>
      </c>
      <c r="H72" s="1" t="s">
        <v>346</v>
      </c>
      <c r="I72"/>
    </row>
    <row r="73" spans="1:9" ht="12.75">
      <c r="A73" s="2">
        <v>66</v>
      </c>
      <c r="B73" s="2">
        <v>711</v>
      </c>
      <c r="C73" s="2" t="s">
        <v>347</v>
      </c>
      <c r="D73" s="14" t="s">
        <v>348</v>
      </c>
      <c r="E73" s="2" t="s">
        <v>349</v>
      </c>
      <c r="G73" s="19" t="s">
        <v>164</v>
      </c>
      <c r="H73" s="1" t="s">
        <v>350</v>
      </c>
      <c r="I73"/>
    </row>
    <row r="74" spans="1:9" ht="12.75">
      <c r="A74" s="2">
        <v>67</v>
      </c>
      <c r="B74" s="2">
        <v>764</v>
      </c>
      <c r="C74" s="2" t="s">
        <v>67</v>
      </c>
      <c r="D74" s="14" t="s">
        <v>50</v>
      </c>
      <c r="E74" s="2" t="s">
        <v>351</v>
      </c>
      <c r="G74" s="19" t="s">
        <v>164</v>
      </c>
      <c r="H74" s="1" t="s">
        <v>352</v>
      </c>
      <c r="I74"/>
    </row>
    <row r="75" spans="1:9" ht="12.75">
      <c r="A75" s="2">
        <v>68</v>
      </c>
      <c r="B75" s="2">
        <v>863</v>
      </c>
      <c r="C75" s="2" t="s">
        <v>353</v>
      </c>
      <c r="D75" s="14" t="s">
        <v>134</v>
      </c>
      <c r="E75" s="2" t="s">
        <v>31</v>
      </c>
      <c r="F75" s="2" t="s">
        <v>354</v>
      </c>
      <c r="G75" s="19" t="s">
        <v>169</v>
      </c>
      <c r="H75" s="1" t="s">
        <v>352</v>
      </c>
      <c r="I75"/>
    </row>
    <row r="76" spans="1:9" ht="12.75">
      <c r="A76" s="2">
        <v>69</v>
      </c>
      <c r="B76" s="2">
        <v>921</v>
      </c>
      <c r="C76" s="2" t="s">
        <v>355</v>
      </c>
      <c r="D76" s="14" t="s">
        <v>15</v>
      </c>
      <c r="E76" s="2" t="s">
        <v>68</v>
      </c>
      <c r="G76" s="19" t="s">
        <v>164</v>
      </c>
      <c r="H76" s="1" t="s">
        <v>356</v>
      </c>
      <c r="I76"/>
    </row>
    <row r="77" spans="1:9" ht="12.75">
      <c r="A77" s="2">
        <v>70</v>
      </c>
      <c r="B77" s="2">
        <v>841</v>
      </c>
      <c r="C77" s="2" t="s">
        <v>357</v>
      </c>
      <c r="D77" s="14" t="s">
        <v>358</v>
      </c>
      <c r="G77" s="19" t="s">
        <v>164</v>
      </c>
      <c r="H77" s="1" t="s">
        <v>359</v>
      </c>
      <c r="I77"/>
    </row>
    <row r="78" spans="1:9" ht="12.75">
      <c r="A78" s="2">
        <v>71</v>
      </c>
      <c r="B78" s="2">
        <v>895</v>
      </c>
      <c r="C78" s="2" t="s">
        <v>360</v>
      </c>
      <c r="D78" s="14" t="s">
        <v>63</v>
      </c>
      <c r="E78" s="2" t="s">
        <v>361</v>
      </c>
      <c r="G78" s="19" t="s">
        <v>164</v>
      </c>
      <c r="H78" s="1" t="s">
        <v>362</v>
      </c>
      <c r="I78"/>
    </row>
    <row r="79" spans="1:9" ht="12.75">
      <c r="A79" s="2">
        <v>72</v>
      </c>
      <c r="B79" s="2">
        <v>940</v>
      </c>
      <c r="C79" s="2" t="s">
        <v>363</v>
      </c>
      <c r="D79" s="14" t="s">
        <v>118</v>
      </c>
      <c r="E79" s="2" t="s">
        <v>19</v>
      </c>
      <c r="G79" s="19" t="s">
        <v>166</v>
      </c>
      <c r="H79" s="1" t="s">
        <v>364</v>
      </c>
      <c r="I79"/>
    </row>
    <row r="80" spans="1:9" ht="12.75">
      <c r="A80" s="2">
        <v>73</v>
      </c>
      <c r="B80" s="2">
        <v>925</v>
      </c>
      <c r="C80" s="2" t="s">
        <v>360</v>
      </c>
      <c r="D80" s="14" t="s">
        <v>22</v>
      </c>
      <c r="E80" s="2" t="s">
        <v>365</v>
      </c>
      <c r="F80" s="2" t="s">
        <v>183</v>
      </c>
      <c r="G80" s="19" t="s">
        <v>164</v>
      </c>
      <c r="H80" s="1" t="s">
        <v>366</v>
      </c>
      <c r="I80"/>
    </row>
    <row r="81" spans="1:9" ht="12.75">
      <c r="A81" s="2">
        <v>74</v>
      </c>
      <c r="B81" s="2">
        <v>907</v>
      </c>
      <c r="C81" s="2" t="s">
        <v>367</v>
      </c>
      <c r="D81" s="14" t="s">
        <v>65</v>
      </c>
      <c r="E81" s="2" t="s">
        <v>368</v>
      </c>
      <c r="G81" s="19" t="s">
        <v>164</v>
      </c>
      <c r="H81" s="1" t="s">
        <v>369</v>
      </c>
      <c r="I81"/>
    </row>
    <row r="82" spans="1:9" ht="12.75">
      <c r="A82" s="2">
        <v>75</v>
      </c>
      <c r="B82" s="2">
        <v>683</v>
      </c>
      <c r="C82" s="2" t="s">
        <v>69</v>
      </c>
      <c r="D82" s="14" t="s">
        <v>15</v>
      </c>
      <c r="E82" s="2" t="s">
        <v>31</v>
      </c>
      <c r="G82" s="19" t="s">
        <v>164</v>
      </c>
      <c r="H82" s="1" t="s">
        <v>370</v>
      </c>
      <c r="I82"/>
    </row>
    <row r="83" spans="1:9" ht="12.75">
      <c r="A83" s="2">
        <v>76</v>
      </c>
      <c r="B83" s="2">
        <v>855</v>
      </c>
      <c r="C83" s="2" t="s">
        <v>280</v>
      </c>
      <c r="D83" s="14" t="s">
        <v>55</v>
      </c>
      <c r="E83" s="2" t="s">
        <v>281</v>
      </c>
      <c r="G83" s="19" t="s">
        <v>164</v>
      </c>
      <c r="H83" s="1" t="s">
        <v>371</v>
      </c>
      <c r="I83"/>
    </row>
    <row r="84" spans="1:9" ht="12.75">
      <c r="A84" s="2">
        <v>77</v>
      </c>
      <c r="B84" s="2">
        <v>840</v>
      </c>
      <c r="C84" s="2" t="s">
        <v>372</v>
      </c>
      <c r="D84" s="14" t="s">
        <v>373</v>
      </c>
      <c r="G84" s="19" t="s">
        <v>164</v>
      </c>
      <c r="H84" s="1" t="s">
        <v>374</v>
      </c>
      <c r="I84"/>
    </row>
    <row r="85" spans="1:9" ht="12.75">
      <c r="A85" s="2">
        <v>78</v>
      </c>
      <c r="B85" s="2">
        <v>650</v>
      </c>
      <c r="C85" s="2" t="s">
        <v>375</v>
      </c>
      <c r="D85" s="14" t="s">
        <v>70</v>
      </c>
      <c r="G85" s="19" t="s">
        <v>164</v>
      </c>
      <c r="H85" s="1" t="s">
        <v>374</v>
      </c>
      <c r="I85"/>
    </row>
    <row r="86" spans="1:9" ht="12.75">
      <c r="A86" s="2">
        <v>79</v>
      </c>
      <c r="B86" s="2">
        <v>705</v>
      </c>
      <c r="C86" s="2" t="s">
        <v>71</v>
      </c>
      <c r="D86" s="14" t="s">
        <v>38</v>
      </c>
      <c r="E86" s="2" t="s">
        <v>66</v>
      </c>
      <c r="G86" s="19" t="s">
        <v>164</v>
      </c>
      <c r="H86" s="1" t="s">
        <v>376</v>
      </c>
      <c r="I86"/>
    </row>
    <row r="87" spans="1:9" ht="12.75">
      <c r="A87" s="2">
        <v>80</v>
      </c>
      <c r="B87" s="2">
        <v>798</v>
      </c>
      <c r="C87" s="2" t="s">
        <v>151</v>
      </c>
      <c r="D87" s="14" t="s">
        <v>134</v>
      </c>
      <c r="E87" s="2" t="s">
        <v>377</v>
      </c>
      <c r="G87" s="19" t="s">
        <v>168</v>
      </c>
      <c r="H87" s="1" t="s">
        <v>378</v>
      </c>
      <c r="I87"/>
    </row>
    <row r="88" spans="1:9" ht="12.75">
      <c r="A88" s="2">
        <v>81</v>
      </c>
      <c r="B88" s="2">
        <v>793</v>
      </c>
      <c r="C88" s="2" t="s">
        <v>379</v>
      </c>
      <c r="D88" s="14" t="s">
        <v>380</v>
      </c>
      <c r="E88" s="2" t="s">
        <v>27</v>
      </c>
      <c r="G88" s="19" t="s">
        <v>167</v>
      </c>
      <c r="H88" s="1" t="s">
        <v>381</v>
      </c>
      <c r="I88"/>
    </row>
    <row r="89" spans="1:9" ht="12.75">
      <c r="A89" s="2">
        <v>82</v>
      </c>
      <c r="B89" s="2">
        <v>664</v>
      </c>
      <c r="C89" s="2" t="s">
        <v>382</v>
      </c>
      <c r="D89" s="14" t="s">
        <v>72</v>
      </c>
      <c r="E89" s="2" t="s">
        <v>33</v>
      </c>
      <c r="G89" s="19" t="s">
        <v>164</v>
      </c>
      <c r="H89" s="1" t="s">
        <v>383</v>
      </c>
      <c r="I89"/>
    </row>
    <row r="90" spans="1:9" ht="12.75">
      <c r="A90" s="2">
        <v>83</v>
      </c>
      <c r="B90" s="2">
        <v>775</v>
      </c>
      <c r="C90" s="2" t="s">
        <v>384</v>
      </c>
      <c r="D90" s="14" t="s">
        <v>55</v>
      </c>
      <c r="E90" s="2" t="s">
        <v>19</v>
      </c>
      <c r="G90" s="19" t="s">
        <v>164</v>
      </c>
      <c r="H90" s="1" t="s">
        <v>383</v>
      </c>
      <c r="I90"/>
    </row>
    <row r="91" spans="1:9" ht="12.75">
      <c r="A91" s="2">
        <v>84</v>
      </c>
      <c r="B91" s="2">
        <v>740</v>
      </c>
      <c r="C91" s="2" t="s">
        <v>385</v>
      </c>
      <c r="D91" s="14" t="s">
        <v>46</v>
      </c>
      <c r="E91" s="2" t="s">
        <v>386</v>
      </c>
      <c r="G91" s="19" t="s">
        <v>164</v>
      </c>
      <c r="H91" s="1" t="s">
        <v>387</v>
      </c>
      <c r="I91"/>
    </row>
    <row r="92" spans="1:9" ht="12.75">
      <c r="A92" s="2">
        <v>85</v>
      </c>
      <c r="B92" s="2">
        <v>747</v>
      </c>
      <c r="C92" s="2" t="s">
        <v>78</v>
      </c>
      <c r="D92" s="14" t="s">
        <v>93</v>
      </c>
      <c r="E92" s="2" t="s">
        <v>388</v>
      </c>
      <c r="F92" s="2" t="s">
        <v>389</v>
      </c>
      <c r="G92" s="19" t="s">
        <v>168</v>
      </c>
      <c r="H92" s="1" t="s">
        <v>390</v>
      </c>
      <c r="I92"/>
    </row>
    <row r="93" spans="1:9" ht="12.75">
      <c r="A93" s="2">
        <v>86</v>
      </c>
      <c r="B93" s="2">
        <v>825</v>
      </c>
      <c r="C93" s="2" t="s">
        <v>391</v>
      </c>
      <c r="D93" s="14" t="s">
        <v>392</v>
      </c>
      <c r="E93" s="2" t="s">
        <v>393</v>
      </c>
      <c r="F93" s="2" t="s">
        <v>394</v>
      </c>
      <c r="G93" s="19" t="s">
        <v>170</v>
      </c>
      <c r="H93" s="1" t="s">
        <v>395</v>
      </c>
      <c r="I93"/>
    </row>
    <row r="94" spans="1:9" ht="12.75">
      <c r="A94" s="2">
        <v>87</v>
      </c>
      <c r="B94" s="2">
        <v>848</v>
      </c>
      <c r="C94" s="2" t="s">
        <v>343</v>
      </c>
      <c r="D94" s="14" t="s">
        <v>73</v>
      </c>
      <c r="G94" s="19" t="s">
        <v>164</v>
      </c>
      <c r="H94" s="1" t="s">
        <v>396</v>
      </c>
      <c r="I94"/>
    </row>
    <row r="95" spans="1:9" ht="12.75">
      <c r="A95" s="2">
        <v>88</v>
      </c>
      <c r="B95" s="2">
        <v>715</v>
      </c>
      <c r="C95" s="2" t="s">
        <v>397</v>
      </c>
      <c r="D95" s="14" t="s">
        <v>65</v>
      </c>
      <c r="E95" s="2" t="s">
        <v>398</v>
      </c>
      <c r="G95" s="19" t="s">
        <v>164</v>
      </c>
      <c r="H95" s="1" t="s">
        <v>399</v>
      </c>
      <c r="I95"/>
    </row>
    <row r="96" spans="1:9" ht="12.75">
      <c r="A96" s="2">
        <v>89</v>
      </c>
      <c r="B96" s="2">
        <v>931</v>
      </c>
      <c r="C96" s="2" t="s">
        <v>128</v>
      </c>
      <c r="D96" s="14" t="s">
        <v>65</v>
      </c>
      <c r="E96" s="2" t="s">
        <v>129</v>
      </c>
      <c r="F96" s="2" t="s">
        <v>130</v>
      </c>
      <c r="G96" s="19" t="s">
        <v>165</v>
      </c>
      <c r="H96" s="1" t="s">
        <v>399</v>
      </c>
      <c r="I96"/>
    </row>
    <row r="97" spans="1:9" ht="12.75">
      <c r="A97" s="2">
        <v>90</v>
      </c>
      <c r="B97" s="2">
        <v>700</v>
      </c>
      <c r="C97" s="2" t="s">
        <v>400</v>
      </c>
      <c r="D97" s="14" t="s">
        <v>105</v>
      </c>
      <c r="E97" s="2" t="s">
        <v>51</v>
      </c>
      <c r="G97" s="19" t="s">
        <v>165</v>
      </c>
      <c r="H97" s="1" t="s">
        <v>401</v>
      </c>
      <c r="I97"/>
    </row>
    <row r="98" spans="1:9" ht="12.75">
      <c r="A98" s="2">
        <v>91</v>
      </c>
      <c r="B98" s="2">
        <v>844</v>
      </c>
      <c r="C98" s="2" t="s">
        <v>402</v>
      </c>
      <c r="D98" s="14" t="s">
        <v>403</v>
      </c>
      <c r="G98" s="19" t="s">
        <v>164</v>
      </c>
      <c r="H98" s="1" t="s">
        <v>404</v>
      </c>
      <c r="I98"/>
    </row>
    <row r="99" spans="1:9" ht="12.75">
      <c r="A99" s="2">
        <v>92</v>
      </c>
      <c r="B99" s="2">
        <v>671</v>
      </c>
      <c r="C99" s="2" t="s">
        <v>405</v>
      </c>
      <c r="D99" s="14" t="s">
        <v>135</v>
      </c>
      <c r="E99" s="2" t="s">
        <v>28</v>
      </c>
      <c r="F99" s="2" t="s">
        <v>136</v>
      </c>
      <c r="G99" s="19" t="s">
        <v>169</v>
      </c>
      <c r="H99" s="1" t="s">
        <v>406</v>
      </c>
      <c r="I99"/>
    </row>
    <row r="100" spans="1:9" ht="12.75">
      <c r="A100" s="2">
        <v>93</v>
      </c>
      <c r="B100" s="2">
        <v>753</v>
      </c>
      <c r="C100" s="2" t="s">
        <v>74</v>
      </c>
      <c r="D100" s="14" t="s">
        <v>61</v>
      </c>
      <c r="E100" s="2" t="s">
        <v>407</v>
      </c>
      <c r="G100" s="19" t="s">
        <v>164</v>
      </c>
      <c r="H100" s="1" t="s">
        <v>406</v>
      </c>
      <c r="I100"/>
    </row>
    <row r="101" spans="1:9" ht="12.75">
      <c r="A101" s="2">
        <v>94</v>
      </c>
      <c r="B101" s="2">
        <v>930</v>
      </c>
      <c r="C101" s="2" t="s">
        <v>408</v>
      </c>
      <c r="D101" s="14" t="s">
        <v>25</v>
      </c>
      <c r="E101" s="2" t="s">
        <v>75</v>
      </c>
      <c r="G101" s="19" t="s">
        <v>164</v>
      </c>
      <c r="H101" s="1" t="s">
        <v>406</v>
      </c>
      <c r="I101"/>
    </row>
    <row r="102" spans="1:9" ht="12.75">
      <c r="A102" s="2">
        <v>95</v>
      </c>
      <c r="B102" s="2">
        <v>943</v>
      </c>
      <c r="C102" s="2" t="s">
        <v>409</v>
      </c>
      <c r="D102" s="14" t="s">
        <v>47</v>
      </c>
      <c r="E102" s="2" t="s">
        <v>28</v>
      </c>
      <c r="F102" s="2" t="s">
        <v>136</v>
      </c>
      <c r="G102" s="19" t="s">
        <v>168</v>
      </c>
      <c r="H102" s="1" t="s">
        <v>410</v>
      </c>
      <c r="I102"/>
    </row>
    <row r="103" spans="1:9" ht="12.75">
      <c r="A103" s="2">
        <v>96</v>
      </c>
      <c r="B103" s="2">
        <v>752</v>
      </c>
      <c r="C103" s="2" t="s">
        <v>411</v>
      </c>
      <c r="D103" s="14" t="s">
        <v>15</v>
      </c>
      <c r="E103" s="2" t="s">
        <v>127</v>
      </c>
      <c r="G103" s="19" t="s">
        <v>168</v>
      </c>
      <c r="H103" s="1" t="s">
        <v>412</v>
      </c>
      <c r="I103"/>
    </row>
    <row r="104" spans="1:9" ht="12.75">
      <c r="A104" s="2">
        <v>97</v>
      </c>
      <c r="B104" s="2">
        <v>911</v>
      </c>
      <c r="C104" s="2" t="s">
        <v>413</v>
      </c>
      <c r="D104" s="14" t="s">
        <v>76</v>
      </c>
      <c r="E104" s="2" t="s">
        <v>414</v>
      </c>
      <c r="G104" s="19" t="s">
        <v>164</v>
      </c>
      <c r="H104" s="1" t="s">
        <v>415</v>
      </c>
      <c r="I104"/>
    </row>
    <row r="105" spans="1:9" ht="12.75">
      <c r="A105" s="2">
        <v>98</v>
      </c>
      <c r="B105" s="2">
        <v>915</v>
      </c>
      <c r="C105" s="2" t="s">
        <v>416</v>
      </c>
      <c r="D105" s="14" t="s">
        <v>76</v>
      </c>
      <c r="E105" s="2" t="s">
        <v>77</v>
      </c>
      <c r="G105" s="19" t="s">
        <v>164</v>
      </c>
      <c r="H105" s="1" t="s">
        <v>417</v>
      </c>
      <c r="I105"/>
    </row>
    <row r="106" spans="1:9" ht="12.75">
      <c r="A106" s="2">
        <v>99</v>
      </c>
      <c r="B106" s="2">
        <v>910</v>
      </c>
      <c r="C106" s="2" t="s">
        <v>413</v>
      </c>
      <c r="D106" s="14" t="s">
        <v>418</v>
      </c>
      <c r="E106" s="2" t="s">
        <v>414</v>
      </c>
      <c r="G106" s="19" t="s">
        <v>166</v>
      </c>
      <c r="H106" s="1" t="s">
        <v>419</v>
      </c>
      <c r="I106"/>
    </row>
    <row r="107" spans="1:9" ht="12.75">
      <c r="A107" s="2">
        <v>100</v>
      </c>
      <c r="B107" s="2">
        <v>809</v>
      </c>
      <c r="C107" s="2" t="s">
        <v>420</v>
      </c>
      <c r="D107" s="14" t="s">
        <v>80</v>
      </c>
      <c r="E107" s="2" t="s">
        <v>421</v>
      </c>
      <c r="F107" s="2" t="s">
        <v>422</v>
      </c>
      <c r="G107" s="19" t="s">
        <v>164</v>
      </c>
      <c r="H107" s="1" t="s">
        <v>423</v>
      </c>
      <c r="I107"/>
    </row>
    <row r="108" spans="1:9" ht="12.75">
      <c r="A108" s="2">
        <v>101</v>
      </c>
      <c r="B108" s="2">
        <v>663</v>
      </c>
      <c r="C108" s="2" t="s">
        <v>424</v>
      </c>
      <c r="D108" s="14" t="s">
        <v>46</v>
      </c>
      <c r="E108" s="2" t="s">
        <v>28</v>
      </c>
      <c r="G108" s="19" t="s">
        <v>168</v>
      </c>
      <c r="H108" s="1" t="s">
        <v>425</v>
      </c>
      <c r="I108"/>
    </row>
    <row r="109" spans="1:9" ht="12.75">
      <c r="A109" s="2">
        <v>102</v>
      </c>
      <c r="B109" s="2">
        <v>852</v>
      </c>
      <c r="C109" s="2" t="s">
        <v>81</v>
      </c>
      <c r="D109" s="14" t="s">
        <v>42</v>
      </c>
      <c r="E109" s="2" t="s">
        <v>426</v>
      </c>
      <c r="F109" s="2" t="s">
        <v>427</v>
      </c>
      <c r="G109" s="19" t="s">
        <v>164</v>
      </c>
      <c r="H109" s="1" t="s">
        <v>428</v>
      </c>
      <c r="I109"/>
    </row>
    <row r="110" spans="1:9" ht="12.75">
      <c r="A110" s="2">
        <v>103</v>
      </c>
      <c r="B110" s="2">
        <v>702</v>
      </c>
      <c r="C110" s="2" t="s">
        <v>429</v>
      </c>
      <c r="D110" s="14" t="s">
        <v>42</v>
      </c>
      <c r="G110" s="19" t="s">
        <v>164</v>
      </c>
      <c r="H110" s="1" t="s">
        <v>430</v>
      </c>
      <c r="I110"/>
    </row>
    <row r="111" spans="1:9" ht="12.75">
      <c r="A111" s="2">
        <v>104</v>
      </c>
      <c r="B111" s="2">
        <v>896</v>
      </c>
      <c r="C111" s="2" t="s">
        <v>431</v>
      </c>
      <c r="D111" s="14" t="s">
        <v>46</v>
      </c>
      <c r="E111" s="2" t="s">
        <v>432</v>
      </c>
      <c r="G111" s="19" t="s">
        <v>164</v>
      </c>
      <c r="H111" s="1" t="s">
        <v>433</v>
      </c>
      <c r="I111"/>
    </row>
    <row r="112" spans="1:9" ht="12.75">
      <c r="A112" s="2">
        <v>105</v>
      </c>
      <c r="B112" s="2">
        <v>690</v>
      </c>
      <c r="C112" s="2" t="s">
        <v>434</v>
      </c>
      <c r="D112" s="14" t="s">
        <v>134</v>
      </c>
      <c r="E112" s="2" t="s">
        <v>119</v>
      </c>
      <c r="G112" s="19" t="s">
        <v>169</v>
      </c>
      <c r="H112" s="1" t="s">
        <v>435</v>
      </c>
      <c r="I112"/>
    </row>
    <row r="113" spans="1:9" ht="12.75">
      <c r="A113" s="2">
        <v>106</v>
      </c>
      <c r="B113" s="2">
        <v>673</v>
      </c>
      <c r="C113" s="2" t="s">
        <v>436</v>
      </c>
      <c r="D113" s="14" t="s">
        <v>93</v>
      </c>
      <c r="E113" s="2" t="s">
        <v>28</v>
      </c>
      <c r="F113" s="2" t="s">
        <v>136</v>
      </c>
      <c r="G113" s="19" t="s">
        <v>167</v>
      </c>
      <c r="H113" s="1" t="s">
        <v>437</v>
      </c>
      <c r="I113"/>
    </row>
    <row r="114" spans="1:9" ht="12.75">
      <c r="A114" s="2">
        <v>107</v>
      </c>
      <c r="B114" s="2">
        <v>837</v>
      </c>
      <c r="C114" s="2" t="s">
        <v>438</v>
      </c>
      <c r="D114" s="14" t="s">
        <v>439</v>
      </c>
      <c r="G114" s="19" t="s">
        <v>164</v>
      </c>
      <c r="H114" s="1" t="s">
        <v>440</v>
      </c>
      <c r="I114"/>
    </row>
    <row r="115" spans="1:9" ht="12.75">
      <c r="A115" s="2">
        <v>108</v>
      </c>
      <c r="B115" s="2">
        <v>731</v>
      </c>
      <c r="C115" s="2" t="s">
        <v>441</v>
      </c>
      <c r="D115" s="14" t="s">
        <v>46</v>
      </c>
      <c r="E115" s="2" t="s">
        <v>31</v>
      </c>
      <c r="G115" s="19" t="s">
        <v>164</v>
      </c>
      <c r="H115" s="1" t="s">
        <v>442</v>
      </c>
      <c r="I115"/>
    </row>
    <row r="116" spans="1:9" ht="12.75">
      <c r="A116" s="2">
        <v>109</v>
      </c>
      <c r="B116" s="2">
        <v>882</v>
      </c>
      <c r="C116" s="2" t="s">
        <v>443</v>
      </c>
      <c r="D116" s="14" t="s">
        <v>63</v>
      </c>
      <c r="E116" s="2" t="s">
        <v>82</v>
      </c>
      <c r="G116" s="19" t="s">
        <v>164</v>
      </c>
      <c r="H116" s="1" t="s">
        <v>444</v>
      </c>
      <c r="I116"/>
    </row>
    <row r="117" spans="1:9" ht="12.75">
      <c r="A117" s="2">
        <v>110</v>
      </c>
      <c r="B117" s="2">
        <v>949</v>
      </c>
      <c r="C117" s="2" t="s">
        <v>445</v>
      </c>
      <c r="D117" s="14" t="s">
        <v>70</v>
      </c>
      <c r="E117" s="2" t="s">
        <v>129</v>
      </c>
      <c r="F117" s="2" t="s">
        <v>446</v>
      </c>
      <c r="G117" s="19" t="s">
        <v>169</v>
      </c>
      <c r="H117" s="1" t="s">
        <v>447</v>
      </c>
      <c r="I117"/>
    </row>
    <row r="118" spans="1:9" ht="12.75">
      <c r="A118" s="2">
        <v>111</v>
      </c>
      <c r="B118" s="2">
        <v>652</v>
      </c>
      <c r="C118" s="2" t="s">
        <v>448</v>
      </c>
      <c r="D118" s="14" t="s">
        <v>83</v>
      </c>
      <c r="E118" s="2" t="s">
        <v>49</v>
      </c>
      <c r="G118" s="19" t="s">
        <v>164</v>
      </c>
      <c r="H118" s="1" t="s">
        <v>449</v>
      </c>
      <c r="I118"/>
    </row>
    <row r="119" spans="1:9" ht="12.75">
      <c r="A119" s="2">
        <v>112</v>
      </c>
      <c r="B119" s="2">
        <v>691</v>
      </c>
      <c r="C119" s="2" t="s">
        <v>450</v>
      </c>
      <c r="D119" s="14" t="s">
        <v>47</v>
      </c>
      <c r="E119" s="2" t="s">
        <v>119</v>
      </c>
      <c r="G119" s="19" t="s">
        <v>166</v>
      </c>
      <c r="H119" s="1" t="s">
        <v>451</v>
      </c>
      <c r="I119"/>
    </row>
    <row r="120" spans="1:9" ht="12.75">
      <c r="A120" s="2">
        <v>113</v>
      </c>
      <c r="B120" s="2">
        <v>739</v>
      </c>
      <c r="C120" s="2" t="s">
        <v>452</v>
      </c>
      <c r="D120" s="14" t="s">
        <v>65</v>
      </c>
      <c r="E120" s="2" t="s">
        <v>120</v>
      </c>
      <c r="F120" s="2" t="s">
        <v>453</v>
      </c>
      <c r="G120" s="19" t="s">
        <v>166</v>
      </c>
      <c r="H120" s="1" t="s">
        <v>454</v>
      </c>
      <c r="I120"/>
    </row>
    <row r="121" spans="1:9" ht="12.75">
      <c r="A121" s="2">
        <v>114</v>
      </c>
      <c r="B121" s="2">
        <v>665</v>
      </c>
      <c r="C121" s="2" t="s">
        <v>455</v>
      </c>
      <c r="D121" s="14" t="s">
        <v>18</v>
      </c>
      <c r="E121" s="2" t="s">
        <v>75</v>
      </c>
      <c r="G121" s="19" t="s">
        <v>164</v>
      </c>
      <c r="H121" s="1" t="s">
        <v>456</v>
      </c>
      <c r="I121"/>
    </row>
    <row r="122" spans="1:9" ht="12.75">
      <c r="A122" s="2">
        <v>115</v>
      </c>
      <c r="B122" s="2">
        <v>861</v>
      </c>
      <c r="C122" s="2" t="s">
        <v>457</v>
      </c>
      <c r="D122" s="14" t="s">
        <v>38</v>
      </c>
      <c r="E122" s="2" t="s">
        <v>458</v>
      </c>
      <c r="G122" s="19" t="s">
        <v>168</v>
      </c>
      <c r="H122" s="1" t="s">
        <v>459</v>
      </c>
      <c r="I122"/>
    </row>
    <row r="123" spans="1:9" ht="12.75">
      <c r="A123" s="2">
        <v>116</v>
      </c>
      <c r="B123" s="2">
        <v>736</v>
      </c>
      <c r="C123" s="2" t="s">
        <v>69</v>
      </c>
      <c r="D123" s="14" t="s">
        <v>15</v>
      </c>
      <c r="E123" s="2" t="s">
        <v>121</v>
      </c>
      <c r="G123" s="19" t="s">
        <v>166</v>
      </c>
      <c r="H123" s="1" t="s">
        <v>460</v>
      </c>
      <c r="I123"/>
    </row>
    <row r="124" spans="1:9" ht="12.75">
      <c r="A124" s="2">
        <v>117</v>
      </c>
      <c r="B124" s="2">
        <v>686</v>
      </c>
      <c r="C124" s="2" t="s">
        <v>461</v>
      </c>
      <c r="D124" s="14" t="s">
        <v>84</v>
      </c>
      <c r="E124" s="2" t="s">
        <v>51</v>
      </c>
      <c r="F124" s="2" t="s">
        <v>462</v>
      </c>
      <c r="G124" s="19" t="s">
        <v>164</v>
      </c>
      <c r="H124" s="1" t="s">
        <v>463</v>
      </c>
      <c r="I124"/>
    </row>
    <row r="125" spans="1:9" ht="12.75">
      <c r="A125" s="2">
        <v>118</v>
      </c>
      <c r="B125" s="2">
        <v>685</v>
      </c>
      <c r="C125" s="2" t="s">
        <v>461</v>
      </c>
      <c r="D125" s="14" t="s">
        <v>25</v>
      </c>
      <c r="E125" s="2" t="s">
        <v>464</v>
      </c>
      <c r="F125" s="2" t="s">
        <v>462</v>
      </c>
      <c r="G125" s="19" t="s">
        <v>164</v>
      </c>
      <c r="H125" s="1" t="s">
        <v>465</v>
      </c>
      <c r="I125"/>
    </row>
    <row r="126" spans="1:9" ht="12.75">
      <c r="A126" s="2">
        <v>119</v>
      </c>
      <c r="B126" s="2">
        <v>776</v>
      </c>
      <c r="C126" s="2" t="s">
        <v>466</v>
      </c>
      <c r="D126" s="14" t="s">
        <v>467</v>
      </c>
      <c r="E126" s="2" t="s">
        <v>468</v>
      </c>
      <c r="G126" s="19" t="s">
        <v>164</v>
      </c>
      <c r="H126" s="1" t="s">
        <v>469</v>
      </c>
      <c r="I126"/>
    </row>
    <row r="127" spans="1:9" ht="12.75">
      <c r="A127" s="2">
        <v>120</v>
      </c>
      <c r="B127" s="2">
        <v>681</v>
      </c>
      <c r="C127" s="2" t="s">
        <v>470</v>
      </c>
      <c r="D127" s="14" t="s">
        <v>65</v>
      </c>
      <c r="E127" s="2" t="s">
        <v>21</v>
      </c>
      <c r="G127" s="19" t="s">
        <v>164</v>
      </c>
      <c r="H127" s="1" t="s">
        <v>471</v>
      </c>
      <c r="I127"/>
    </row>
    <row r="128" spans="1:9" ht="12.75">
      <c r="A128" s="2">
        <v>121</v>
      </c>
      <c r="B128" s="2">
        <v>800</v>
      </c>
      <c r="C128" s="2" t="s">
        <v>472</v>
      </c>
      <c r="D128" s="14" t="s">
        <v>38</v>
      </c>
      <c r="E128" s="2" t="s">
        <v>186</v>
      </c>
      <c r="G128" s="19" t="s">
        <v>164</v>
      </c>
      <c r="H128" s="1" t="s">
        <v>473</v>
      </c>
      <c r="I128"/>
    </row>
    <row r="129" spans="1:9" ht="12.75">
      <c r="A129" s="2">
        <v>122</v>
      </c>
      <c r="B129" s="2">
        <v>885</v>
      </c>
      <c r="C129" s="2" t="s">
        <v>474</v>
      </c>
      <c r="D129" s="14" t="s">
        <v>122</v>
      </c>
      <c r="E129" s="2" t="s">
        <v>123</v>
      </c>
      <c r="G129" s="19" t="s">
        <v>166</v>
      </c>
      <c r="H129" s="1" t="s">
        <v>475</v>
      </c>
      <c r="I129"/>
    </row>
    <row r="130" spans="1:9" ht="12.75">
      <c r="A130" s="2">
        <v>123</v>
      </c>
      <c r="B130" s="2">
        <v>699</v>
      </c>
      <c r="C130" s="2" t="s">
        <v>476</v>
      </c>
      <c r="D130" s="14" t="s">
        <v>32</v>
      </c>
      <c r="E130" s="2" t="s">
        <v>75</v>
      </c>
      <c r="G130" s="19" t="s">
        <v>169</v>
      </c>
      <c r="H130" s="1" t="s">
        <v>477</v>
      </c>
      <c r="I130"/>
    </row>
    <row r="131" spans="1:9" ht="12.75">
      <c r="A131" s="2">
        <v>124</v>
      </c>
      <c r="B131" s="2">
        <v>649</v>
      </c>
      <c r="C131" s="2" t="s">
        <v>478</v>
      </c>
      <c r="D131" s="14" t="s">
        <v>76</v>
      </c>
      <c r="E131" s="2" t="s">
        <v>85</v>
      </c>
      <c r="G131" s="19" t="s">
        <v>164</v>
      </c>
      <c r="H131" s="1" t="s">
        <v>479</v>
      </c>
      <c r="I131"/>
    </row>
    <row r="132" spans="1:9" ht="12.75">
      <c r="A132" s="2">
        <v>125</v>
      </c>
      <c r="B132" s="2">
        <v>697</v>
      </c>
      <c r="C132" s="2" t="s">
        <v>476</v>
      </c>
      <c r="D132" s="14" t="s">
        <v>137</v>
      </c>
      <c r="E132" s="2" t="s">
        <v>75</v>
      </c>
      <c r="G132" s="19" t="s">
        <v>169</v>
      </c>
      <c r="H132" s="1" t="s">
        <v>480</v>
      </c>
      <c r="I132"/>
    </row>
    <row r="133" spans="1:9" ht="12.75">
      <c r="A133" s="2">
        <v>126</v>
      </c>
      <c r="B133" s="2">
        <v>709</v>
      </c>
      <c r="C133" s="2" t="s">
        <v>481</v>
      </c>
      <c r="D133" s="14" t="s">
        <v>15</v>
      </c>
      <c r="E133" s="2" t="s">
        <v>75</v>
      </c>
      <c r="F133" s="2" t="s">
        <v>482</v>
      </c>
      <c r="G133" s="19" t="s">
        <v>164</v>
      </c>
      <c r="H133" s="1" t="s">
        <v>483</v>
      </c>
      <c r="I133"/>
    </row>
    <row r="134" spans="1:9" ht="12.75">
      <c r="A134" s="2">
        <v>127</v>
      </c>
      <c r="B134" s="2">
        <v>748</v>
      </c>
      <c r="C134" s="2" t="s">
        <v>484</v>
      </c>
      <c r="D134" s="14" t="s">
        <v>485</v>
      </c>
      <c r="E134" s="2" t="s">
        <v>138</v>
      </c>
      <c r="F134" s="2" t="s">
        <v>125</v>
      </c>
      <c r="G134" s="19" t="s">
        <v>169</v>
      </c>
      <c r="H134" s="1" t="s">
        <v>486</v>
      </c>
      <c r="I134"/>
    </row>
    <row r="135" spans="1:9" ht="12.75">
      <c r="A135" s="2">
        <v>128</v>
      </c>
      <c r="B135" s="2">
        <v>738</v>
      </c>
      <c r="C135" s="2" t="s">
        <v>487</v>
      </c>
      <c r="D135" s="14" t="s">
        <v>46</v>
      </c>
      <c r="E135" s="2" t="s">
        <v>107</v>
      </c>
      <c r="G135" s="19" t="s">
        <v>164</v>
      </c>
      <c r="H135" s="1" t="s">
        <v>486</v>
      </c>
      <c r="I135"/>
    </row>
    <row r="136" spans="1:9" ht="12.75">
      <c r="A136" s="2">
        <v>129</v>
      </c>
      <c r="B136" s="2">
        <v>909</v>
      </c>
      <c r="C136" s="2" t="s">
        <v>237</v>
      </c>
      <c r="D136" s="14" t="s">
        <v>88</v>
      </c>
      <c r="E136" s="2" t="s">
        <v>124</v>
      </c>
      <c r="F136" s="2" t="s">
        <v>139</v>
      </c>
      <c r="G136" s="19" t="s">
        <v>169</v>
      </c>
      <c r="H136" s="1" t="s">
        <v>486</v>
      </c>
      <c r="I136"/>
    </row>
    <row r="137" spans="1:9" ht="12.75">
      <c r="A137" s="2">
        <v>130</v>
      </c>
      <c r="B137" s="2">
        <v>795</v>
      </c>
      <c r="C137" s="2" t="s">
        <v>488</v>
      </c>
      <c r="D137" s="14" t="s">
        <v>35</v>
      </c>
      <c r="E137" s="2" t="s">
        <v>31</v>
      </c>
      <c r="G137" s="19" t="s">
        <v>164</v>
      </c>
      <c r="H137" s="1" t="s">
        <v>489</v>
      </c>
      <c r="I137"/>
    </row>
    <row r="138" spans="1:9" ht="12.75">
      <c r="A138" s="2">
        <v>131</v>
      </c>
      <c r="B138" s="2">
        <v>730</v>
      </c>
      <c r="C138" s="2" t="s">
        <v>490</v>
      </c>
      <c r="D138" s="14" t="s">
        <v>65</v>
      </c>
      <c r="E138" s="2" t="s">
        <v>491</v>
      </c>
      <c r="G138" s="19" t="s">
        <v>169</v>
      </c>
      <c r="H138" s="1" t="s">
        <v>492</v>
      </c>
      <c r="I138"/>
    </row>
    <row r="139" spans="1:9" ht="12.75">
      <c r="A139" s="2">
        <v>132</v>
      </c>
      <c r="B139" s="2">
        <v>774</v>
      </c>
      <c r="C139" s="2" t="s">
        <v>493</v>
      </c>
      <c r="D139" s="14" t="s">
        <v>32</v>
      </c>
      <c r="E139" s="2" t="s">
        <v>494</v>
      </c>
      <c r="G139" s="19" t="s">
        <v>164</v>
      </c>
      <c r="H139" s="1" t="s">
        <v>495</v>
      </c>
      <c r="I139"/>
    </row>
    <row r="140" spans="1:9" ht="12.75">
      <c r="A140" s="2">
        <v>133</v>
      </c>
      <c r="B140" s="2">
        <v>797</v>
      </c>
      <c r="C140" s="2" t="s">
        <v>488</v>
      </c>
      <c r="D140" s="14" t="s">
        <v>22</v>
      </c>
      <c r="E140" s="2" t="s">
        <v>86</v>
      </c>
      <c r="G140" s="19" t="s">
        <v>164</v>
      </c>
      <c r="H140" s="1" t="s">
        <v>496</v>
      </c>
      <c r="I140"/>
    </row>
    <row r="141" spans="1:9" ht="12.75">
      <c r="A141" s="2">
        <v>134</v>
      </c>
      <c r="B141" s="2">
        <v>677</v>
      </c>
      <c r="C141" s="2" t="s">
        <v>242</v>
      </c>
      <c r="D141" s="14" t="s">
        <v>84</v>
      </c>
      <c r="E141" s="2" t="s">
        <v>21</v>
      </c>
      <c r="G141" s="19" t="s">
        <v>169</v>
      </c>
      <c r="H141" s="1" t="s">
        <v>497</v>
      </c>
      <c r="I141"/>
    </row>
    <row r="142" spans="1:9" ht="12.75">
      <c r="A142" s="2">
        <v>135</v>
      </c>
      <c r="B142" s="2">
        <v>839</v>
      </c>
      <c r="C142" s="2" t="s">
        <v>498</v>
      </c>
      <c r="D142" s="14" t="s">
        <v>499</v>
      </c>
      <c r="G142" s="19" t="s">
        <v>164</v>
      </c>
      <c r="H142" s="1" t="s">
        <v>500</v>
      </c>
      <c r="I142"/>
    </row>
    <row r="143" spans="1:9" ht="12.75">
      <c r="A143" s="2">
        <v>136</v>
      </c>
      <c r="B143" s="2">
        <v>859</v>
      </c>
      <c r="C143" s="2" t="s">
        <v>501</v>
      </c>
      <c r="D143" s="14" t="s">
        <v>502</v>
      </c>
      <c r="E143" s="2" t="s">
        <v>156</v>
      </c>
      <c r="G143" s="19" t="s">
        <v>171</v>
      </c>
      <c r="H143" s="1" t="s">
        <v>503</v>
      </c>
      <c r="I143"/>
    </row>
    <row r="144" spans="1:9" ht="12.75">
      <c r="A144" s="2">
        <v>137</v>
      </c>
      <c r="B144" s="2">
        <v>799</v>
      </c>
      <c r="C144" s="2" t="s">
        <v>504</v>
      </c>
      <c r="D144" s="14" t="s">
        <v>22</v>
      </c>
      <c r="E144" s="2" t="s">
        <v>505</v>
      </c>
      <c r="G144" s="19" t="s">
        <v>164</v>
      </c>
      <c r="H144" s="1" t="s">
        <v>506</v>
      </c>
      <c r="I144"/>
    </row>
    <row r="145" spans="1:9" ht="12.75">
      <c r="A145" s="2">
        <v>138</v>
      </c>
      <c r="B145" s="2">
        <v>872</v>
      </c>
      <c r="C145" s="2" t="s">
        <v>309</v>
      </c>
      <c r="D145" s="14" t="s">
        <v>105</v>
      </c>
      <c r="E145" s="2" t="s">
        <v>51</v>
      </c>
      <c r="G145" s="19" t="s">
        <v>168</v>
      </c>
      <c r="H145" s="1" t="s">
        <v>507</v>
      </c>
      <c r="I145"/>
    </row>
    <row r="146" spans="1:9" ht="12.75">
      <c r="A146" s="2">
        <v>139</v>
      </c>
      <c r="B146" s="2">
        <v>851</v>
      </c>
      <c r="C146" s="2" t="s">
        <v>508</v>
      </c>
      <c r="D146" s="14" t="s">
        <v>57</v>
      </c>
      <c r="E146" s="2" t="s">
        <v>87</v>
      </c>
      <c r="G146" s="19" t="s">
        <v>164</v>
      </c>
      <c r="H146" s="1" t="s">
        <v>509</v>
      </c>
      <c r="I146"/>
    </row>
    <row r="147" spans="1:9" ht="12.75">
      <c r="A147" s="2">
        <v>140</v>
      </c>
      <c r="B147" s="2">
        <v>811</v>
      </c>
      <c r="C147" s="2" t="s">
        <v>510</v>
      </c>
      <c r="D147" s="14" t="s">
        <v>88</v>
      </c>
      <c r="E147" s="2" t="s">
        <v>89</v>
      </c>
      <c r="G147" s="19" t="s">
        <v>164</v>
      </c>
      <c r="H147" s="1" t="s">
        <v>511</v>
      </c>
      <c r="I147"/>
    </row>
    <row r="148" spans="1:9" ht="12.75">
      <c r="A148" s="2">
        <v>141</v>
      </c>
      <c r="B148" s="2">
        <v>869</v>
      </c>
      <c r="C148" s="2" t="s">
        <v>512</v>
      </c>
      <c r="D148" s="14" t="s">
        <v>15</v>
      </c>
      <c r="E148" s="2" t="s">
        <v>87</v>
      </c>
      <c r="G148" s="19" t="s">
        <v>164</v>
      </c>
      <c r="H148" s="1" t="s">
        <v>513</v>
      </c>
      <c r="I148"/>
    </row>
    <row r="149" spans="1:9" ht="12.75">
      <c r="A149" s="2">
        <v>142</v>
      </c>
      <c r="B149" s="2">
        <v>803</v>
      </c>
      <c r="C149" s="2" t="s">
        <v>514</v>
      </c>
      <c r="D149" s="14" t="s">
        <v>515</v>
      </c>
      <c r="E149" s="2" t="s">
        <v>37</v>
      </c>
      <c r="G149" s="19" t="s">
        <v>171</v>
      </c>
      <c r="H149" s="1" t="s">
        <v>516</v>
      </c>
      <c r="I149"/>
    </row>
    <row r="150" spans="1:9" ht="12.75">
      <c r="A150" s="2">
        <v>143</v>
      </c>
      <c r="B150" s="2">
        <v>854</v>
      </c>
      <c r="C150" s="2" t="s">
        <v>517</v>
      </c>
      <c r="D150" s="14" t="s">
        <v>518</v>
      </c>
      <c r="E150" s="2" t="s">
        <v>519</v>
      </c>
      <c r="G150" s="19" t="s">
        <v>166</v>
      </c>
      <c r="H150" s="1" t="s">
        <v>520</v>
      </c>
      <c r="I150"/>
    </row>
    <row r="151" spans="1:9" ht="12.75">
      <c r="A151" s="2">
        <v>144</v>
      </c>
      <c r="B151" s="2">
        <v>850</v>
      </c>
      <c r="C151" s="2" t="s">
        <v>521</v>
      </c>
      <c r="D151" s="14" t="s">
        <v>25</v>
      </c>
      <c r="E151" s="2" t="s">
        <v>522</v>
      </c>
      <c r="G151" s="19" t="s">
        <v>166</v>
      </c>
      <c r="H151" s="1" t="s">
        <v>523</v>
      </c>
      <c r="I151"/>
    </row>
    <row r="152" spans="1:9" ht="12.75">
      <c r="A152" s="2">
        <v>145</v>
      </c>
      <c r="B152" s="2">
        <v>719</v>
      </c>
      <c r="C152" s="2" t="s">
        <v>78</v>
      </c>
      <c r="D152" s="14" t="s">
        <v>79</v>
      </c>
      <c r="E152" s="2" t="s">
        <v>31</v>
      </c>
      <c r="G152" s="19" t="s">
        <v>164</v>
      </c>
      <c r="H152" s="1" t="s">
        <v>524</v>
      </c>
      <c r="I152"/>
    </row>
    <row r="153" spans="1:9" ht="12.75">
      <c r="A153" s="2">
        <v>146</v>
      </c>
      <c r="B153" s="2">
        <v>769</v>
      </c>
      <c r="C153" s="2" t="s">
        <v>525</v>
      </c>
      <c r="D153" s="14" t="s">
        <v>73</v>
      </c>
      <c r="E153" s="2" t="s">
        <v>152</v>
      </c>
      <c r="G153" s="19" t="s">
        <v>168</v>
      </c>
      <c r="H153" s="1" t="s">
        <v>526</v>
      </c>
      <c r="I153"/>
    </row>
    <row r="154" spans="1:9" ht="12.75">
      <c r="A154" s="2">
        <v>147</v>
      </c>
      <c r="B154" s="2">
        <v>760</v>
      </c>
      <c r="C154" s="2" t="s">
        <v>527</v>
      </c>
      <c r="D154" s="14" t="s">
        <v>32</v>
      </c>
      <c r="E154" s="2" t="s">
        <v>528</v>
      </c>
      <c r="G154" s="19" t="s">
        <v>168</v>
      </c>
      <c r="H154" s="1" t="s">
        <v>529</v>
      </c>
      <c r="I154"/>
    </row>
    <row r="155" spans="1:9" ht="12.75">
      <c r="A155" s="2">
        <v>148</v>
      </c>
      <c r="B155" s="2">
        <v>832</v>
      </c>
      <c r="C155" s="2" t="s">
        <v>530</v>
      </c>
      <c r="D155" s="14" t="s">
        <v>42</v>
      </c>
      <c r="E155" s="2" t="s">
        <v>531</v>
      </c>
      <c r="F155" s="2" t="s">
        <v>532</v>
      </c>
      <c r="G155" s="19" t="s">
        <v>164</v>
      </c>
      <c r="H155" s="1" t="s">
        <v>533</v>
      </c>
      <c r="I155"/>
    </row>
    <row r="156" spans="1:9" ht="12.75">
      <c r="A156" s="2">
        <v>149</v>
      </c>
      <c r="B156" s="2">
        <v>833</v>
      </c>
      <c r="C156" s="2" t="s">
        <v>534</v>
      </c>
      <c r="D156" s="14" t="s">
        <v>25</v>
      </c>
      <c r="E156" s="2" t="s">
        <v>535</v>
      </c>
      <c r="G156" s="19" t="s">
        <v>164</v>
      </c>
      <c r="H156" s="1" t="s">
        <v>536</v>
      </c>
      <c r="I156"/>
    </row>
    <row r="157" spans="1:9" ht="12.75">
      <c r="A157" s="2">
        <v>150</v>
      </c>
      <c r="B157" s="2">
        <v>838</v>
      </c>
      <c r="C157" s="2" t="s">
        <v>537</v>
      </c>
      <c r="D157" s="14" t="s">
        <v>538</v>
      </c>
      <c r="G157" s="19" t="s">
        <v>164</v>
      </c>
      <c r="H157" s="1" t="s">
        <v>539</v>
      </c>
      <c r="I157"/>
    </row>
    <row r="158" spans="1:9" ht="12.75">
      <c r="A158" s="2">
        <v>151</v>
      </c>
      <c r="B158" s="2">
        <v>672</v>
      </c>
      <c r="C158" s="2" t="s">
        <v>540</v>
      </c>
      <c r="D158" s="14" t="s">
        <v>541</v>
      </c>
      <c r="E158" s="2" t="s">
        <v>90</v>
      </c>
      <c r="G158" s="19" t="s">
        <v>164</v>
      </c>
      <c r="H158" s="1" t="s">
        <v>542</v>
      </c>
      <c r="I158"/>
    </row>
    <row r="159" spans="1:9" ht="12.75">
      <c r="A159" s="2">
        <v>152</v>
      </c>
      <c r="B159" s="2">
        <v>929</v>
      </c>
      <c r="C159" s="2" t="s">
        <v>543</v>
      </c>
      <c r="D159" s="14" t="s">
        <v>56</v>
      </c>
      <c r="E159" s="2" t="s">
        <v>91</v>
      </c>
      <c r="G159" s="19" t="s">
        <v>164</v>
      </c>
      <c r="H159" s="1" t="s">
        <v>544</v>
      </c>
      <c r="I159"/>
    </row>
    <row r="160" spans="1:9" ht="12.75">
      <c r="A160" s="2">
        <v>153</v>
      </c>
      <c r="B160" s="2">
        <v>829</v>
      </c>
      <c r="C160" s="2" t="s">
        <v>545</v>
      </c>
      <c r="D160" s="14" t="s">
        <v>92</v>
      </c>
      <c r="E160" s="2" t="s">
        <v>546</v>
      </c>
      <c r="G160" s="19" t="s">
        <v>164</v>
      </c>
      <c r="H160" s="1" t="s">
        <v>547</v>
      </c>
      <c r="I160"/>
    </row>
    <row r="161" spans="1:9" ht="12.75">
      <c r="A161" s="2">
        <v>154</v>
      </c>
      <c r="B161" s="2">
        <v>653</v>
      </c>
      <c r="C161" s="2" t="s">
        <v>548</v>
      </c>
      <c r="D161" s="14" t="s">
        <v>61</v>
      </c>
      <c r="E161" s="2" t="s">
        <v>51</v>
      </c>
      <c r="G161" s="19" t="s">
        <v>168</v>
      </c>
      <c r="H161" s="1" t="s">
        <v>549</v>
      </c>
      <c r="I161"/>
    </row>
    <row r="162" spans="1:9" ht="12.75">
      <c r="A162" s="2">
        <v>155</v>
      </c>
      <c r="B162" s="2">
        <v>695</v>
      </c>
      <c r="C162" s="2" t="s">
        <v>550</v>
      </c>
      <c r="D162" s="14" t="s">
        <v>122</v>
      </c>
      <c r="E162" s="2" t="s">
        <v>551</v>
      </c>
      <c r="G162" s="19" t="s">
        <v>169</v>
      </c>
      <c r="H162" s="1" t="s">
        <v>552</v>
      </c>
      <c r="I162"/>
    </row>
    <row r="163" spans="1:9" ht="12.75">
      <c r="A163" s="2">
        <v>156</v>
      </c>
      <c r="B163" s="2">
        <v>868</v>
      </c>
      <c r="C163" s="2" t="s">
        <v>512</v>
      </c>
      <c r="D163" s="14" t="s">
        <v>15</v>
      </c>
      <c r="E163" s="2" t="s">
        <v>87</v>
      </c>
      <c r="G163" s="19" t="s">
        <v>169</v>
      </c>
      <c r="H163" s="1" t="s">
        <v>553</v>
      </c>
      <c r="I163"/>
    </row>
    <row r="164" spans="1:9" ht="12.75">
      <c r="A164" s="2">
        <v>157</v>
      </c>
      <c r="B164" s="2">
        <v>906</v>
      </c>
      <c r="C164" s="2" t="s">
        <v>42</v>
      </c>
      <c r="D164" s="14" t="s">
        <v>22</v>
      </c>
      <c r="E164" s="2" t="s">
        <v>554</v>
      </c>
      <c r="G164" s="19" t="s">
        <v>164</v>
      </c>
      <c r="H164" s="1" t="s">
        <v>555</v>
      </c>
      <c r="I164"/>
    </row>
    <row r="165" spans="1:9" ht="12.75">
      <c r="A165" s="2">
        <v>158</v>
      </c>
      <c r="B165" s="2">
        <v>651</v>
      </c>
      <c r="C165" s="2" t="s">
        <v>234</v>
      </c>
      <c r="D165" s="14" t="s">
        <v>65</v>
      </c>
      <c r="E165" s="2" t="s">
        <v>556</v>
      </c>
      <c r="G165" s="19" t="s">
        <v>164</v>
      </c>
      <c r="H165" s="1" t="s">
        <v>557</v>
      </c>
      <c r="I165"/>
    </row>
    <row r="166" spans="1:9" ht="12.75">
      <c r="A166" s="2">
        <v>159</v>
      </c>
      <c r="B166" s="2">
        <v>938</v>
      </c>
      <c r="C166" s="2" t="s">
        <v>558</v>
      </c>
      <c r="D166" s="14" t="s">
        <v>93</v>
      </c>
      <c r="E166" s="2" t="s">
        <v>37</v>
      </c>
      <c r="G166" s="19" t="s">
        <v>164</v>
      </c>
      <c r="H166" s="1" t="s">
        <v>559</v>
      </c>
      <c r="I166"/>
    </row>
    <row r="167" spans="1:9" ht="12.75">
      <c r="A167" s="2">
        <v>160</v>
      </c>
      <c r="B167" s="2">
        <v>908</v>
      </c>
      <c r="C167" s="2" t="s">
        <v>560</v>
      </c>
      <c r="D167" s="14" t="s">
        <v>153</v>
      </c>
      <c r="E167" s="2" t="s">
        <v>561</v>
      </c>
      <c r="G167" s="19" t="s">
        <v>168</v>
      </c>
      <c r="H167" s="1" t="s">
        <v>562</v>
      </c>
      <c r="I167"/>
    </row>
    <row r="168" spans="1:9" ht="12.75">
      <c r="A168" s="2">
        <v>161</v>
      </c>
      <c r="B168" s="2">
        <v>777</v>
      </c>
      <c r="C168" s="2" t="s">
        <v>466</v>
      </c>
      <c r="D168" s="14" t="s">
        <v>52</v>
      </c>
      <c r="E168" s="2" t="s">
        <v>563</v>
      </c>
      <c r="G168" s="19" t="s">
        <v>165</v>
      </c>
      <c r="H168" s="1" t="s">
        <v>564</v>
      </c>
      <c r="I168"/>
    </row>
    <row r="169" spans="1:9" ht="12.75">
      <c r="A169" s="2">
        <v>162</v>
      </c>
      <c r="B169" s="2">
        <v>779</v>
      </c>
      <c r="C169" s="2" t="s">
        <v>565</v>
      </c>
      <c r="D169" s="14" t="s">
        <v>296</v>
      </c>
      <c r="E169" s="2" t="s">
        <v>566</v>
      </c>
      <c r="G169" s="19" t="s">
        <v>169</v>
      </c>
      <c r="H169" s="1" t="s">
        <v>567</v>
      </c>
      <c r="I169"/>
    </row>
    <row r="170" spans="1:9" ht="12.75">
      <c r="A170" s="2">
        <v>163</v>
      </c>
      <c r="B170" s="2">
        <v>768</v>
      </c>
      <c r="C170" s="2" t="s">
        <v>568</v>
      </c>
      <c r="D170" s="14" t="s">
        <v>84</v>
      </c>
      <c r="E170" s="2" t="s">
        <v>569</v>
      </c>
      <c r="G170" s="19" t="s">
        <v>165</v>
      </c>
      <c r="H170" s="1" t="s">
        <v>570</v>
      </c>
      <c r="I170"/>
    </row>
    <row r="171" spans="1:9" ht="12.75">
      <c r="A171" s="2">
        <v>164</v>
      </c>
      <c r="B171" s="2">
        <v>751</v>
      </c>
      <c r="C171" s="2" t="s">
        <v>571</v>
      </c>
      <c r="D171" s="14" t="s">
        <v>572</v>
      </c>
      <c r="E171" s="2" t="s">
        <v>31</v>
      </c>
      <c r="G171" s="19" t="s">
        <v>168</v>
      </c>
      <c r="H171" s="1" t="s">
        <v>573</v>
      </c>
      <c r="I171"/>
    </row>
    <row r="172" spans="1:9" ht="12.75">
      <c r="A172" s="2">
        <v>165</v>
      </c>
      <c r="B172" s="2">
        <v>935</v>
      </c>
      <c r="C172" s="2" t="s">
        <v>574</v>
      </c>
      <c r="D172" s="14" t="s">
        <v>32</v>
      </c>
      <c r="E172" s="2" t="s">
        <v>575</v>
      </c>
      <c r="F172" s="2" t="s">
        <v>576</v>
      </c>
      <c r="G172" s="19" t="s">
        <v>166</v>
      </c>
      <c r="H172" s="1" t="s">
        <v>577</v>
      </c>
      <c r="I172"/>
    </row>
    <row r="173" spans="1:9" ht="12.75">
      <c r="A173" s="2">
        <v>166</v>
      </c>
      <c r="B173" s="2">
        <v>874</v>
      </c>
      <c r="C173" s="2" t="s">
        <v>578</v>
      </c>
      <c r="D173" s="14" t="s">
        <v>56</v>
      </c>
      <c r="E173" s="2" t="s">
        <v>31</v>
      </c>
      <c r="G173" s="19" t="s">
        <v>164</v>
      </c>
      <c r="H173" s="1" t="s">
        <v>579</v>
      </c>
      <c r="I173"/>
    </row>
    <row r="174" spans="1:9" ht="12.75">
      <c r="A174" s="2">
        <v>167</v>
      </c>
      <c r="B174" s="2">
        <v>654</v>
      </c>
      <c r="C174" s="2" t="s">
        <v>580</v>
      </c>
      <c r="D174" s="14" t="s">
        <v>25</v>
      </c>
      <c r="E174" s="2" t="s">
        <v>39</v>
      </c>
      <c r="G174" s="19" t="s">
        <v>164</v>
      </c>
      <c r="H174" s="1" t="s">
        <v>581</v>
      </c>
      <c r="I174"/>
    </row>
    <row r="175" spans="1:9" ht="12.75">
      <c r="A175" s="2">
        <v>168</v>
      </c>
      <c r="B175" s="2">
        <v>725</v>
      </c>
      <c r="C175" s="2" t="s">
        <v>145</v>
      </c>
      <c r="D175" s="14" t="s">
        <v>93</v>
      </c>
      <c r="E175" s="2" t="s">
        <v>146</v>
      </c>
      <c r="F175" s="2" t="s">
        <v>147</v>
      </c>
      <c r="G175" s="19" t="s">
        <v>167</v>
      </c>
      <c r="H175" s="1" t="s">
        <v>582</v>
      </c>
      <c r="I175"/>
    </row>
    <row r="176" spans="1:9" ht="12.75">
      <c r="A176" s="2">
        <v>169</v>
      </c>
      <c r="B176" s="2">
        <v>846</v>
      </c>
      <c r="C176" s="2" t="s">
        <v>583</v>
      </c>
      <c r="D176" s="14" t="s">
        <v>65</v>
      </c>
      <c r="E176" s="2" t="s">
        <v>393</v>
      </c>
      <c r="G176" s="19" t="s">
        <v>169</v>
      </c>
      <c r="H176" s="1" t="s">
        <v>584</v>
      </c>
      <c r="I176"/>
    </row>
    <row r="177" spans="1:9" ht="12.75">
      <c r="A177" s="2">
        <v>170</v>
      </c>
      <c r="B177" s="2">
        <v>830</v>
      </c>
      <c r="C177" s="2" t="s">
        <v>585</v>
      </c>
      <c r="D177" s="14" t="s">
        <v>25</v>
      </c>
      <c r="E177" s="2" t="s">
        <v>535</v>
      </c>
      <c r="G177" s="19" t="s">
        <v>164</v>
      </c>
      <c r="H177" s="1" t="s">
        <v>586</v>
      </c>
      <c r="I177"/>
    </row>
    <row r="178" spans="1:9" ht="12.75">
      <c r="A178" s="2">
        <v>171</v>
      </c>
      <c r="B178" s="2">
        <v>708</v>
      </c>
      <c r="C178" s="2" t="s">
        <v>587</v>
      </c>
      <c r="D178" s="14" t="s">
        <v>588</v>
      </c>
      <c r="E178" s="2" t="s">
        <v>51</v>
      </c>
      <c r="G178" s="19" t="s">
        <v>170</v>
      </c>
      <c r="H178" s="1" t="s">
        <v>589</v>
      </c>
      <c r="I178"/>
    </row>
    <row r="179" spans="1:9" ht="12.75">
      <c r="A179" s="2">
        <v>172</v>
      </c>
      <c r="B179" s="2">
        <v>744</v>
      </c>
      <c r="C179" s="2" t="s">
        <v>590</v>
      </c>
      <c r="D179" s="14" t="s">
        <v>15</v>
      </c>
      <c r="E179" s="2" t="s">
        <v>87</v>
      </c>
      <c r="F179" s="2" t="s">
        <v>591</v>
      </c>
      <c r="G179" s="19" t="s">
        <v>169</v>
      </c>
      <c r="H179" s="1" t="s">
        <v>592</v>
      </c>
      <c r="I179"/>
    </row>
    <row r="180" spans="1:9" ht="12.75">
      <c r="A180" s="2">
        <v>173</v>
      </c>
      <c r="B180" s="2">
        <v>831</v>
      </c>
      <c r="C180" s="2" t="s">
        <v>585</v>
      </c>
      <c r="D180" s="14" t="s">
        <v>93</v>
      </c>
      <c r="E180" s="2" t="s">
        <v>593</v>
      </c>
      <c r="G180" s="19" t="s">
        <v>169</v>
      </c>
      <c r="H180" s="1" t="s">
        <v>594</v>
      </c>
      <c r="I180"/>
    </row>
    <row r="181" spans="1:9" ht="12.75">
      <c r="A181" s="2">
        <v>174</v>
      </c>
      <c r="B181" s="2">
        <v>864</v>
      </c>
      <c r="C181" s="2" t="s">
        <v>595</v>
      </c>
      <c r="D181" s="14" t="s">
        <v>94</v>
      </c>
      <c r="E181" s="2" t="s">
        <v>596</v>
      </c>
      <c r="G181" s="19" t="s">
        <v>164</v>
      </c>
      <c r="H181" s="1" t="s">
        <v>597</v>
      </c>
      <c r="I181"/>
    </row>
    <row r="182" spans="1:9" ht="12.75">
      <c r="A182" s="2">
        <v>175</v>
      </c>
      <c r="B182" s="2">
        <v>788</v>
      </c>
      <c r="C182" s="2" t="s">
        <v>598</v>
      </c>
      <c r="D182" s="14" t="s">
        <v>18</v>
      </c>
      <c r="E182" s="2" t="s">
        <v>599</v>
      </c>
      <c r="G182" s="19" t="s">
        <v>164</v>
      </c>
      <c r="H182" s="1" t="s">
        <v>600</v>
      </c>
      <c r="I182"/>
    </row>
    <row r="183" spans="1:9" ht="12.75">
      <c r="A183" s="2">
        <v>176</v>
      </c>
      <c r="B183" s="2">
        <v>822</v>
      </c>
      <c r="C183" s="2" t="s">
        <v>601</v>
      </c>
      <c r="D183" s="14" t="s">
        <v>65</v>
      </c>
      <c r="E183" s="2" t="s">
        <v>148</v>
      </c>
      <c r="G183" s="19" t="s">
        <v>167</v>
      </c>
      <c r="H183" s="1" t="s">
        <v>602</v>
      </c>
      <c r="I183"/>
    </row>
    <row r="184" spans="1:9" ht="12.75">
      <c r="A184" s="2">
        <v>177</v>
      </c>
      <c r="B184" s="2">
        <v>847</v>
      </c>
      <c r="C184" s="2" t="s">
        <v>603</v>
      </c>
      <c r="D184" s="14" t="s">
        <v>61</v>
      </c>
      <c r="E184" s="2" t="s">
        <v>95</v>
      </c>
      <c r="G184" s="19" t="s">
        <v>164</v>
      </c>
      <c r="H184" s="1" t="s">
        <v>604</v>
      </c>
      <c r="I184"/>
    </row>
    <row r="185" spans="1:9" ht="12.75">
      <c r="A185" s="2">
        <v>178</v>
      </c>
      <c r="B185" s="2">
        <v>785</v>
      </c>
      <c r="C185" s="2" t="s">
        <v>605</v>
      </c>
      <c r="D185" s="14" t="s">
        <v>65</v>
      </c>
      <c r="E185" s="2" t="s">
        <v>54</v>
      </c>
      <c r="G185" s="19" t="s">
        <v>166</v>
      </c>
      <c r="H185" s="1" t="s">
        <v>606</v>
      </c>
      <c r="I185"/>
    </row>
    <row r="186" spans="1:9" ht="12.75">
      <c r="A186" s="2">
        <v>179</v>
      </c>
      <c r="B186" s="2">
        <v>763</v>
      </c>
      <c r="C186" s="2" t="s">
        <v>607</v>
      </c>
      <c r="D186" s="14" t="s">
        <v>65</v>
      </c>
      <c r="E186" s="2" t="s">
        <v>608</v>
      </c>
      <c r="G186" s="19" t="s">
        <v>164</v>
      </c>
      <c r="H186" s="1" t="s">
        <v>609</v>
      </c>
      <c r="I186"/>
    </row>
    <row r="187" spans="1:9" ht="12.75">
      <c r="A187" s="2">
        <v>180</v>
      </c>
      <c r="B187" s="2">
        <v>684</v>
      </c>
      <c r="C187" s="2" t="s">
        <v>610</v>
      </c>
      <c r="D187" s="14" t="s">
        <v>63</v>
      </c>
      <c r="E187" s="2" t="s">
        <v>611</v>
      </c>
      <c r="F187" s="2" t="s">
        <v>462</v>
      </c>
      <c r="G187" s="19" t="s">
        <v>166</v>
      </c>
      <c r="H187" s="1" t="s">
        <v>612</v>
      </c>
      <c r="I187"/>
    </row>
    <row r="188" spans="1:9" ht="12.75">
      <c r="A188" s="2">
        <v>181</v>
      </c>
      <c r="B188" s="2">
        <v>816</v>
      </c>
      <c r="C188" s="2" t="s">
        <v>613</v>
      </c>
      <c r="D188" s="14" t="s">
        <v>50</v>
      </c>
      <c r="E188" s="2" t="s">
        <v>96</v>
      </c>
      <c r="G188" s="19" t="s">
        <v>164</v>
      </c>
      <c r="H188" s="1" t="s">
        <v>614</v>
      </c>
      <c r="I188"/>
    </row>
    <row r="189" spans="1:9" ht="12.75">
      <c r="A189" s="2">
        <v>182</v>
      </c>
      <c r="B189" s="2">
        <v>849</v>
      </c>
      <c r="C189" s="2" t="s">
        <v>615</v>
      </c>
      <c r="D189" s="14" t="s">
        <v>207</v>
      </c>
      <c r="E189" s="2" t="s">
        <v>616</v>
      </c>
      <c r="G189" s="19" t="s">
        <v>164</v>
      </c>
      <c r="H189" s="1" t="s">
        <v>617</v>
      </c>
      <c r="I189"/>
    </row>
    <row r="190" spans="1:9" ht="12.75">
      <c r="A190" s="2">
        <v>183</v>
      </c>
      <c r="B190" s="2">
        <v>682</v>
      </c>
      <c r="C190" s="2" t="s">
        <v>470</v>
      </c>
      <c r="D190" s="14" t="s">
        <v>618</v>
      </c>
      <c r="E190" s="2" t="s">
        <v>21</v>
      </c>
      <c r="G190" s="19" t="s">
        <v>164</v>
      </c>
      <c r="H190" s="1" t="s">
        <v>619</v>
      </c>
      <c r="I190"/>
    </row>
    <row r="191" spans="1:9" ht="12.75">
      <c r="A191" s="2">
        <v>184</v>
      </c>
      <c r="B191" s="2">
        <v>724</v>
      </c>
      <c r="C191" s="2" t="s">
        <v>620</v>
      </c>
      <c r="D191" s="14" t="s">
        <v>84</v>
      </c>
      <c r="E191" s="2" t="s">
        <v>621</v>
      </c>
      <c r="G191" s="19" t="s">
        <v>169</v>
      </c>
      <c r="H191" s="1" t="s">
        <v>622</v>
      </c>
      <c r="I191"/>
    </row>
    <row r="192" spans="1:9" ht="12.75">
      <c r="A192" s="2">
        <v>185</v>
      </c>
      <c r="B192" s="2">
        <v>813</v>
      </c>
      <c r="C192" s="2" t="s">
        <v>452</v>
      </c>
      <c r="D192" s="14" t="s">
        <v>25</v>
      </c>
      <c r="E192" s="2" t="s">
        <v>623</v>
      </c>
      <c r="G192" s="19" t="s">
        <v>164</v>
      </c>
      <c r="H192" s="1" t="s">
        <v>624</v>
      </c>
      <c r="I192"/>
    </row>
    <row r="193" spans="1:9" ht="12.75">
      <c r="A193" s="2">
        <v>186</v>
      </c>
      <c r="B193" s="2">
        <v>781</v>
      </c>
      <c r="C193" s="2" t="s">
        <v>625</v>
      </c>
      <c r="D193" s="14" t="s">
        <v>61</v>
      </c>
      <c r="E193" s="2" t="s">
        <v>566</v>
      </c>
      <c r="F193" s="2" t="s">
        <v>626</v>
      </c>
      <c r="G193" s="19" t="s">
        <v>169</v>
      </c>
      <c r="H193" s="1" t="s">
        <v>627</v>
      </c>
      <c r="I193"/>
    </row>
    <row r="194" spans="1:9" ht="12.75">
      <c r="A194" s="2">
        <v>187</v>
      </c>
      <c r="B194" s="2">
        <v>762</v>
      </c>
      <c r="C194" s="2" t="s">
        <v>97</v>
      </c>
      <c r="D194" s="14" t="s">
        <v>61</v>
      </c>
      <c r="E194" s="2" t="s">
        <v>628</v>
      </c>
      <c r="F194" s="2" t="s">
        <v>629</v>
      </c>
      <c r="G194" s="19" t="s">
        <v>164</v>
      </c>
      <c r="H194" s="1" t="s">
        <v>630</v>
      </c>
      <c r="I194"/>
    </row>
    <row r="195" spans="1:9" ht="12.75">
      <c r="A195" s="2">
        <v>188</v>
      </c>
      <c r="B195" s="2">
        <v>761</v>
      </c>
      <c r="C195" s="2" t="s">
        <v>631</v>
      </c>
      <c r="D195" s="14" t="s">
        <v>632</v>
      </c>
      <c r="E195" s="2" t="s">
        <v>628</v>
      </c>
      <c r="F195" s="2" t="s">
        <v>629</v>
      </c>
      <c r="G195" s="19" t="s">
        <v>171</v>
      </c>
      <c r="H195" s="1" t="s">
        <v>633</v>
      </c>
      <c r="I195"/>
    </row>
    <row r="196" spans="1:9" ht="12.75">
      <c r="A196" s="2">
        <v>189</v>
      </c>
      <c r="B196" s="2">
        <v>887</v>
      </c>
      <c r="C196" s="2" t="s">
        <v>634</v>
      </c>
      <c r="D196" s="14" t="s">
        <v>30</v>
      </c>
      <c r="E196" s="2" t="s">
        <v>635</v>
      </c>
      <c r="G196" s="19" t="s">
        <v>167</v>
      </c>
      <c r="H196" s="1" t="s">
        <v>636</v>
      </c>
      <c r="I196"/>
    </row>
    <row r="197" spans="1:9" ht="12.75">
      <c r="A197" s="2">
        <v>190</v>
      </c>
      <c r="B197" s="2">
        <v>936</v>
      </c>
      <c r="C197" s="2" t="s">
        <v>637</v>
      </c>
      <c r="D197" s="14" t="s">
        <v>18</v>
      </c>
      <c r="E197" s="2" t="s">
        <v>98</v>
      </c>
      <c r="G197" s="19" t="s">
        <v>164</v>
      </c>
      <c r="H197" s="1" t="s">
        <v>638</v>
      </c>
      <c r="I197"/>
    </row>
    <row r="198" spans="1:9" ht="12.75">
      <c r="A198" s="2">
        <v>191</v>
      </c>
      <c r="B198" s="2">
        <v>834</v>
      </c>
      <c r="C198" s="2" t="s">
        <v>639</v>
      </c>
      <c r="D198" s="14" t="s">
        <v>640</v>
      </c>
      <c r="E198" s="2" t="s">
        <v>641</v>
      </c>
      <c r="G198" s="19" t="s">
        <v>171</v>
      </c>
      <c r="H198" s="1" t="s">
        <v>642</v>
      </c>
      <c r="I198"/>
    </row>
    <row r="199" spans="1:9" ht="12.75">
      <c r="A199" s="2">
        <v>192</v>
      </c>
      <c r="B199" s="2">
        <v>948</v>
      </c>
      <c r="C199" s="2" t="s">
        <v>643</v>
      </c>
      <c r="D199" s="14" t="s">
        <v>131</v>
      </c>
      <c r="E199" s="2" t="s">
        <v>132</v>
      </c>
      <c r="F199" s="2" t="s">
        <v>446</v>
      </c>
      <c r="G199" s="19" t="s">
        <v>165</v>
      </c>
      <c r="H199" s="1" t="s">
        <v>644</v>
      </c>
      <c r="I199"/>
    </row>
    <row r="200" spans="1:9" ht="12.75">
      <c r="A200" s="2">
        <v>193</v>
      </c>
      <c r="B200" s="2">
        <v>883</v>
      </c>
      <c r="C200" s="2" t="s">
        <v>443</v>
      </c>
      <c r="D200" s="14" t="s">
        <v>63</v>
      </c>
      <c r="E200" s="2" t="s">
        <v>645</v>
      </c>
      <c r="G200" s="19" t="s">
        <v>168</v>
      </c>
      <c r="H200" s="1" t="s">
        <v>646</v>
      </c>
      <c r="I200"/>
    </row>
    <row r="201" spans="1:9" ht="12.75">
      <c r="A201" s="2">
        <v>194</v>
      </c>
      <c r="B201" s="2">
        <v>732</v>
      </c>
      <c r="C201" s="2" t="s">
        <v>647</v>
      </c>
      <c r="D201" s="14" t="s">
        <v>154</v>
      </c>
      <c r="E201" s="2" t="s">
        <v>155</v>
      </c>
      <c r="G201" s="19" t="s">
        <v>171</v>
      </c>
      <c r="H201" s="1" t="s">
        <v>648</v>
      </c>
      <c r="I201"/>
    </row>
    <row r="202" spans="1:9" ht="12.75">
      <c r="A202" s="2">
        <v>195</v>
      </c>
      <c r="B202" s="2">
        <v>734</v>
      </c>
      <c r="C202" s="2" t="s">
        <v>649</v>
      </c>
      <c r="D202" s="14" t="s">
        <v>650</v>
      </c>
      <c r="E202" s="2" t="s">
        <v>77</v>
      </c>
      <c r="G202" s="19" t="s">
        <v>171</v>
      </c>
      <c r="H202" s="1" t="s">
        <v>651</v>
      </c>
      <c r="I202"/>
    </row>
    <row r="203" spans="1:9" ht="12.75">
      <c r="A203" s="2">
        <v>196</v>
      </c>
      <c r="B203" s="2">
        <v>698</v>
      </c>
      <c r="C203" s="2" t="s">
        <v>652</v>
      </c>
      <c r="D203" s="14" t="s">
        <v>65</v>
      </c>
      <c r="E203" s="2" t="s">
        <v>75</v>
      </c>
      <c r="G203" s="19" t="s">
        <v>165</v>
      </c>
      <c r="H203" s="1" t="s">
        <v>653</v>
      </c>
      <c r="I203"/>
    </row>
    <row r="204" spans="1:9" ht="12.75">
      <c r="A204" s="2">
        <v>197</v>
      </c>
      <c r="B204" s="2">
        <v>877</v>
      </c>
      <c r="C204" s="2" t="s">
        <v>654</v>
      </c>
      <c r="D204" s="14" t="s">
        <v>42</v>
      </c>
      <c r="E204" s="2" t="s">
        <v>655</v>
      </c>
      <c r="G204" s="19" t="s">
        <v>164</v>
      </c>
      <c r="H204" s="1" t="s">
        <v>653</v>
      </c>
      <c r="I204"/>
    </row>
    <row r="205" spans="1:9" ht="12.75">
      <c r="A205" s="2">
        <v>198</v>
      </c>
      <c r="B205" s="2">
        <v>694</v>
      </c>
      <c r="C205" s="2" t="s">
        <v>656</v>
      </c>
      <c r="D205" s="14" t="s">
        <v>25</v>
      </c>
      <c r="E205" s="2" t="s">
        <v>657</v>
      </c>
      <c r="G205" s="19" t="s">
        <v>164</v>
      </c>
      <c r="H205" s="1" t="s">
        <v>658</v>
      </c>
      <c r="I205"/>
    </row>
    <row r="206" spans="1:9" ht="12.75">
      <c r="A206" s="2">
        <v>199</v>
      </c>
      <c r="B206" s="2">
        <v>772</v>
      </c>
      <c r="C206" s="2" t="s">
        <v>659</v>
      </c>
      <c r="D206" s="14" t="s">
        <v>140</v>
      </c>
      <c r="E206" s="2" t="s">
        <v>660</v>
      </c>
      <c r="G206" s="19" t="s">
        <v>169</v>
      </c>
      <c r="H206" s="1" t="s">
        <v>661</v>
      </c>
      <c r="I206"/>
    </row>
    <row r="207" spans="1:9" ht="12.75">
      <c r="A207" s="2">
        <v>200</v>
      </c>
      <c r="B207" s="2">
        <v>828</v>
      </c>
      <c r="C207" s="2" t="s">
        <v>662</v>
      </c>
      <c r="D207" s="14" t="s">
        <v>663</v>
      </c>
      <c r="E207" s="2" t="s">
        <v>664</v>
      </c>
      <c r="G207" s="19" t="s">
        <v>171</v>
      </c>
      <c r="H207" s="1" t="s">
        <v>665</v>
      </c>
      <c r="I207"/>
    </row>
    <row r="208" spans="1:9" ht="12.75">
      <c r="A208" s="2">
        <v>201</v>
      </c>
      <c r="B208" s="2">
        <v>889</v>
      </c>
      <c r="C208" s="2" t="s">
        <v>666</v>
      </c>
      <c r="D208" s="14" t="s">
        <v>134</v>
      </c>
      <c r="E208" s="2" t="s">
        <v>667</v>
      </c>
      <c r="G208" s="19" t="s">
        <v>167</v>
      </c>
      <c r="H208" s="1" t="s">
        <v>668</v>
      </c>
      <c r="I208"/>
    </row>
    <row r="209" spans="1:9" ht="12.75">
      <c r="A209" s="2">
        <v>202</v>
      </c>
      <c r="B209" s="2">
        <v>928</v>
      </c>
      <c r="C209" s="2" t="s">
        <v>669</v>
      </c>
      <c r="D209" s="14" t="s">
        <v>670</v>
      </c>
      <c r="E209" s="2" t="s">
        <v>99</v>
      </c>
      <c r="G209" s="19" t="s">
        <v>164</v>
      </c>
      <c r="H209" s="1" t="s">
        <v>671</v>
      </c>
      <c r="I209"/>
    </row>
    <row r="210" spans="1:9" ht="12.75">
      <c r="A210" s="2">
        <v>203</v>
      </c>
      <c r="B210" s="2">
        <v>710</v>
      </c>
      <c r="C210" s="2" t="s">
        <v>347</v>
      </c>
      <c r="D210" s="14" t="s">
        <v>76</v>
      </c>
      <c r="E210" s="2" t="s">
        <v>672</v>
      </c>
      <c r="G210" s="19" t="s">
        <v>164</v>
      </c>
      <c r="H210" s="1" t="s">
        <v>673</v>
      </c>
      <c r="I210"/>
    </row>
    <row r="211" spans="1:9" ht="12.75">
      <c r="A211" s="2">
        <v>204</v>
      </c>
      <c r="B211" s="2">
        <v>937</v>
      </c>
      <c r="C211" s="2" t="s">
        <v>48</v>
      </c>
      <c r="D211" s="14" t="s">
        <v>140</v>
      </c>
      <c r="E211" s="2" t="s">
        <v>109</v>
      </c>
      <c r="G211" s="19" t="s">
        <v>169</v>
      </c>
      <c r="H211" s="1" t="s">
        <v>674</v>
      </c>
      <c r="I211"/>
    </row>
    <row r="212" spans="1:9" ht="12.75">
      <c r="A212" s="2">
        <v>205</v>
      </c>
      <c r="B212" s="2">
        <v>904</v>
      </c>
      <c r="C212" s="2" t="s">
        <v>675</v>
      </c>
      <c r="D212" s="14" t="s">
        <v>676</v>
      </c>
      <c r="E212" s="2" t="s">
        <v>677</v>
      </c>
      <c r="G212" s="19" t="s">
        <v>171</v>
      </c>
      <c r="H212" s="1" t="s">
        <v>678</v>
      </c>
      <c r="I212"/>
    </row>
    <row r="213" spans="1:9" ht="12.75">
      <c r="A213" s="2">
        <v>206</v>
      </c>
      <c r="B213" s="2">
        <v>680</v>
      </c>
      <c r="C213" s="2" t="s">
        <v>470</v>
      </c>
      <c r="D213" s="14" t="s">
        <v>65</v>
      </c>
      <c r="E213" s="2" t="s">
        <v>21</v>
      </c>
      <c r="G213" s="19" t="s">
        <v>166</v>
      </c>
      <c r="H213" s="1" t="s">
        <v>679</v>
      </c>
      <c r="I213"/>
    </row>
    <row r="214" spans="1:9" ht="12.75">
      <c r="A214" s="2">
        <v>207</v>
      </c>
      <c r="B214" s="2">
        <v>131</v>
      </c>
      <c r="C214" s="2" t="s">
        <v>680</v>
      </c>
      <c r="D214" s="14" t="s">
        <v>32</v>
      </c>
      <c r="E214" s="2" t="s">
        <v>535</v>
      </c>
      <c r="G214" s="19" t="s">
        <v>169</v>
      </c>
      <c r="H214" s="1" t="s">
        <v>681</v>
      </c>
      <c r="I214"/>
    </row>
    <row r="215" spans="1:9" ht="12.75">
      <c r="A215" s="2">
        <v>208</v>
      </c>
      <c r="B215" s="2">
        <v>812</v>
      </c>
      <c r="C215" s="2" t="s">
        <v>682</v>
      </c>
      <c r="D215" s="14" t="s">
        <v>88</v>
      </c>
      <c r="E215" s="2" t="s">
        <v>683</v>
      </c>
      <c r="G215" s="19" t="s">
        <v>164</v>
      </c>
      <c r="H215" s="1" t="s">
        <v>684</v>
      </c>
      <c r="I215"/>
    </row>
    <row r="216" spans="1:9" ht="12.75">
      <c r="A216" s="2">
        <v>209</v>
      </c>
      <c r="B216" s="2">
        <v>754</v>
      </c>
      <c r="C216" s="2" t="s">
        <v>685</v>
      </c>
      <c r="D216" s="14" t="s">
        <v>686</v>
      </c>
      <c r="E216" s="2" t="s">
        <v>687</v>
      </c>
      <c r="G216" s="19" t="s">
        <v>171</v>
      </c>
      <c r="H216" s="1" t="s">
        <v>688</v>
      </c>
      <c r="I216"/>
    </row>
    <row r="217" spans="1:9" ht="12.75">
      <c r="A217" s="2">
        <v>210</v>
      </c>
      <c r="B217" s="2">
        <v>755</v>
      </c>
      <c r="C217" s="2" t="s">
        <v>689</v>
      </c>
      <c r="D217" s="14" t="s">
        <v>100</v>
      </c>
      <c r="E217" s="2" t="s">
        <v>687</v>
      </c>
      <c r="G217" s="19" t="s">
        <v>164</v>
      </c>
      <c r="H217" s="1" t="s">
        <v>688</v>
      </c>
      <c r="I217"/>
    </row>
    <row r="218" spans="1:9" ht="12.75">
      <c r="A218" s="2">
        <v>211</v>
      </c>
      <c r="B218" s="2">
        <v>823</v>
      </c>
      <c r="C218" s="2" t="s">
        <v>690</v>
      </c>
      <c r="D218" s="14" t="s">
        <v>32</v>
      </c>
      <c r="E218" s="2" t="s">
        <v>141</v>
      </c>
      <c r="F218" s="2" t="s">
        <v>142</v>
      </c>
      <c r="G218" s="19" t="s">
        <v>169</v>
      </c>
      <c r="H218" s="1" t="s">
        <v>691</v>
      </c>
      <c r="I218"/>
    </row>
    <row r="219" spans="1:9" ht="12.75">
      <c r="A219" s="2">
        <v>212</v>
      </c>
      <c r="B219" s="2">
        <v>824</v>
      </c>
      <c r="C219" s="2" t="s">
        <v>69</v>
      </c>
      <c r="D219" s="14" t="s">
        <v>38</v>
      </c>
      <c r="E219" s="2" t="s">
        <v>141</v>
      </c>
      <c r="G219" s="19" t="s">
        <v>168</v>
      </c>
      <c r="H219" s="1" t="s">
        <v>692</v>
      </c>
      <c r="I219"/>
    </row>
    <row r="220" spans="1:9" ht="12.75">
      <c r="A220" s="2">
        <v>213</v>
      </c>
      <c r="B220" s="2">
        <v>706</v>
      </c>
      <c r="C220" s="2" t="s">
        <v>693</v>
      </c>
      <c r="D220" s="14" t="s">
        <v>694</v>
      </c>
      <c r="E220" s="2" t="s">
        <v>695</v>
      </c>
      <c r="G220" s="19" t="s">
        <v>171</v>
      </c>
      <c r="H220" s="1" t="s">
        <v>696</v>
      </c>
      <c r="I220"/>
    </row>
    <row r="221" spans="1:9" ht="12.75">
      <c r="A221" s="2">
        <v>214</v>
      </c>
      <c r="B221" s="2">
        <v>707</v>
      </c>
      <c r="C221" s="2" t="s">
        <v>697</v>
      </c>
      <c r="D221" s="14" t="s">
        <v>15</v>
      </c>
      <c r="E221" s="2" t="s">
        <v>33</v>
      </c>
      <c r="G221" s="19" t="s">
        <v>164</v>
      </c>
      <c r="H221" s="1" t="s">
        <v>698</v>
      </c>
      <c r="I221"/>
    </row>
    <row r="222" spans="1:9" ht="12.75">
      <c r="A222" s="2">
        <v>215</v>
      </c>
      <c r="B222" s="2">
        <v>891</v>
      </c>
      <c r="C222" s="2" t="s">
        <v>699</v>
      </c>
      <c r="D222" s="14" t="s">
        <v>26</v>
      </c>
      <c r="E222" s="2" t="s">
        <v>700</v>
      </c>
      <c r="G222" s="19" t="s">
        <v>167</v>
      </c>
      <c r="H222" s="1" t="s">
        <v>701</v>
      </c>
      <c r="I222"/>
    </row>
    <row r="223" spans="1:9" ht="12.75">
      <c r="A223" s="2">
        <v>216</v>
      </c>
      <c r="B223" s="2">
        <v>771</v>
      </c>
      <c r="C223" s="2" t="s">
        <v>702</v>
      </c>
      <c r="D223" s="14" t="s">
        <v>686</v>
      </c>
      <c r="E223" s="2" t="s">
        <v>703</v>
      </c>
      <c r="G223" s="19" t="s">
        <v>170</v>
      </c>
      <c r="H223" s="1" t="s">
        <v>704</v>
      </c>
      <c r="I223"/>
    </row>
    <row r="224" spans="1:9" ht="12.75">
      <c r="A224" s="2">
        <v>217</v>
      </c>
      <c r="B224" s="2">
        <v>886</v>
      </c>
      <c r="C224" s="2" t="s">
        <v>705</v>
      </c>
      <c r="D224" s="14" t="s">
        <v>30</v>
      </c>
      <c r="E224" s="2" t="s">
        <v>635</v>
      </c>
      <c r="G224" s="19" t="s">
        <v>168</v>
      </c>
      <c r="H224" s="1" t="s">
        <v>706</v>
      </c>
      <c r="I224"/>
    </row>
    <row r="225" spans="1:9" ht="12.75">
      <c r="A225" s="2">
        <v>218</v>
      </c>
      <c r="B225" s="2">
        <v>876</v>
      </c>
      <c r="C225" s="2" t="s">
        <v>707</v>
      </c>
      <c r="D225" s="14" t="s">
        <v>63</v>
      </c>
      <c r="E225" s="2" t="s">
        <v>708</v>
      </c>
      <c r="G225" s="19" t="s">
        <v>167</v>
      </c>
      <c r="H225" s="1" t="s">
        <v>709</v>
      </c>
      <c r="I225"/>
    </row>
    <row r="226" spans="1:9" ht="12.75">
      <c r="A226" s="2">
        <v>219</v>
      </c>
      <c r="B226" s="2">
        <v>668</v>
      </c>
      <c r="C226" s="2" t="s">
        <v>710</v>
      </c>
      <c r="D226" s="14" t="s">
        <v>46</v>
      </c>
      <c r="E226" s="2" t="s">
        <v>711</v>
      </c>
      <c r="G226" s="19" t="s">
        <v>164</v>
      </c>
      <c r="H226" s="1" t="s">
        <v>712</v>
      </c>
      <c r="I226"/>
    </row>
    <row r="227" spans="1:9" ht="12.75">
      <c r="A227" s="2">
        <v>220</v>
      </c>
      <c r="B227" s="2">
        <v>836</v>
      </c>
      <c r="C227" s="2" t="s">
        <v>713</v>
      </c>
      <c r="D227" s="14" t="s">
        <v>93</v>
      </c>
      <c r="E227" s="2" t="s">
        <v>143</v>
      </c>
      <c r="G227" s="19" t="s">
        <v>169</v>
      </c>
      <c r="H227" s="1" t="s">
        <v>714</v>
      </c>
      <c r="I227"/>
    </row>
    <row r="228" spans="1:9" ht="12.75">
      <c r="A228" s="2">
        <v>221</v>
      </c>
      <c r="B228" s="2">
        <v>893</v>
      </c>
      <c r="C228" s="2" t="s">
        <v>715</v>
      </c>
      <c r="D228" s="14" t="s">
        <v>22</v>
      </c>
      <c r="E228" s="2" t="s">
        <v>716</v>
      </c>
      <c r="F228" s="2" t="s">
        <v>101</v>
      </c>
      <c r="G228" s="19" t="s">
        <v>164</v>
      </c>
      <c r="H228" s="1" t="s">
        <v>717</v>
      </c>
      <c r="I228"/>
    </row>
    <row r="229" spans="1:9" ht="12.75">
      <c r="A229" s="2">
        <v>222</v>
      </c>
      <c r="B229" s="2">
        <v>905</v>
      </c>
      <c r="C229" s="2" t="s">
        <v>675</v>
      </c>
      <c r="D229" s="14" t="s">
        <v>718</v>
      </c>
      <c r="E229" s="2" t="s">
        <v>677</v>
      </c>
      <c r="G229" s="19" t="s">
        <v>171</v>
      </c>
      <c r="H229" s="1" t="s">
        <v>719</v>
      </c>
      <c r="I229"/>
    </row>
    <row r="230" spans="1:9" ht="12.75">
      <c r="A230" s="2">
        <v>223</v>
      </c>
      <c r="B230" s="2">
        <v>758</v>
      </c>
      <c r="C230" s="2" t="s">
        <v>720</v>
      </c>
      <c r="D230" s="14" t="s">
        <v>59</v>
      </c>
      <c r="E230" s="2" t="s">
        <v>635</v>
      </c>
      <c r="G230" s="19" t="s">
        <v>169</v>
      </c>
      <c r="H230" s="1" t="s">
        <v>721</v>
      </c>
      <c r="I230"/>
    </row>
    <row r="231" spans="1:9" ht="12.75">
      <c r="A231" s="2">
        <v>224</v>
      </c>
      <c r="B231" s="2">
        <v>720</v>
      </c>
      <c r="C231" s="2" t="s">
        <v>102</v>
      </c>
      <c r="D231" s="14" t="s">
        <v>46</v>
      </c>
      <c r="E231" s="2" t="s">
        <v>103</v>
      </c>
      <c r="G231" s="19" t="s">
        <v>164</v>
      </c>
      <c r="H231" s="1" t="s">
        <v>722</v>
      </c>
      <c r="I231"/>
    </row>
    <row r="232" spans="1:9" ht="12.75">
      <c r="A232" s="2">
        <v>225</v>
      </c>
      <c r="B232" s="2">
        <v>817</v>
      </c>
      <c r="C232" s="2" t="s">
        <v>723</v>
      </c>
      <c r="D232" s="14" t="s">
        <v>46</v>
      </c>
      <c r="E232" s="2" t="s">
        <v>127</v>
      </c>
      <c r="G232" s="19" t="s">
        <v>168</v>
      </c>
      <c r="H232" s="1" t="s">
        <v>724</v>
      </c>
      <c r="I232"/>
    </row>
    <row r="233" spans="1:9" ht="12.75">
      <c r="A233" s="2">
        <v>226</v>
      </c>
      <c r="B233" s="2">
        <v>770</v>
      </c>
      <c r="C233" s="2" t="s">
        <v>725</v>
      </c>
      <c r="D233" s="14" t="s">
        <v>726</v>
      </c>
      <c r="E233" s="2" t="s">
        <v>727</v>
      </c>
      <c r="G233" s="19" t="s">
        <v>164</v>
      </c>
      <c r="H233" s="1" t="s">
        <v>728</v>
      </c>
      <c r="I233"/>
    </row>
    <row r="234" spans="1:9" ht="12.75">
      <c r="A234" s="2">
        <v>227</v>
      </c>
      <c r="B234" s="2">
        <v>692</v>
      </c>
      <c r="C234" s="2" t="s">
        <v>729</v>
      </c>
      <c r="D234" s="14" t="s">
        <v>730</v>
      </c>
      <c r="E234" s="2" t="s">
        <v>161</v>
      </c>
      <c r="F234" s="2" t="s">
        <v>162</v>
      </c>
      <c r="G234" s="19" t="s">
        <v>170</v>
      </c>
      <c r="H234" s="1" t="s">
        <v>731</v>
      </c>
      <c r="I234"/>
    </row>
    <row r="235" spans="1:9" ht="12.75">
      <c r="A235" s="2">
        <v>228</v>
      </c>
      <c r="B235" s="2">
        <v>746</v>
      </c>
      <c r="C235" s="2" t="s">
        <v>732</v>
      </c>
      <c r="D235" s="14" t="s">
        <v>42</v>
      </c>
      <c r="E235" s="2" t="s">
        <v>733</v>
      </c>
      <c r="G235" s="19" t="s">
        <v>164</v>
      </c>
      <c r="H235" s="1" t="s">
        <v>734</v>
      </c>
      <c r="I235"/>
    </row>
    <row r="236" spans="1:9" ht="12.75">
      <c r="A236" s="2">
        <v>229</v>
      </c>
      <c r="B236" s="2">
        <v>756</v>
      </c>
      <c r="C236" s="2" t="s">
        <v>735</v>
      </c>
      <c r="D236" s="14" t="s">
        <v>46</v>
      </c>
      <c r="E236" s="2" t="s">
        <v>635</v>
      </c>
      <c r="F236" s="2" t="s">
        <v>736</v>
      </c>
      <c r="G236" s="19" t="s">
        <v>168</v>
      </c>
      <c r="H236" s="1" t="s">
        <v>737</v>
      </c>
      <c r="I236"/>
    </row>
    <row r="237" spans="1:9" ht="12.75">
      <c r="A237" s="2">
        <v>230</v>
      </c>
      <c r="B237" s="2">
        <v>728</v>
      </c>
      <c r="C237" s="2" t="s">
        <v>738</v>
      </c>
      <c r="D237" s="14" t="s">
        <v>739</v>
      </c>
      <c r="E237" s="2" t="s">
        <v>157</v>
      </c>
      <c r="G237" s="19" t="s">
        <v>171</v>
      </c>
      <c r="H237" s="1" t="s">
        <v>740</v>
      </c>
      <c r="I237"/>
    </row>
    <row r="238" spans="1:9" ht="12.75">
      <c r="A238" s="2">
        <v>231</v>
      </c>
      <c r="B238" s="2">
        <v>729</v>
      </c>
      <c r="C238" s="2" t="s">
        <v>67</v>
      </c>
      <c r="D238" s="14" t="s">
        <v>15</v>
      </c>
      <c r="E238" s="2" t="s">
        <v>741</v>
      </c>
      <c r="G238" s="19" t="s">
        <v>165</v>
      </c>
      <c r="H238" s="1" t="s">
        <v>742</v>
      </c>
      <c r="I238"/>
    </row>
    <row r="239" spans="1:9" ht="12.75">
      <c r="A239" s="2">
        <v>232</v>
      </c>
      <c r="B239" s="2">
        <v>796</v>
      </c>
      <c r="C239" s="2" t="s">
        <v>488</v>
      </c>
      <c r="D239" s="14" t="s">
        <v>44</v>
      </c>
      <c r="E239" s="2" t="s">
        <v>86</v>
      </c>
      <c r="G239" s="19" t="s">
        <v>168</v>
      </c>
      <c r="H239" s="1" t="s">
        <v>743</v>
      </c>
      <c r="I239"/>
    </row>
    <row r="240" spans="1:9" ht="12.75">
      <c r="A240" s="2">
        <v>233</v>
      </c>
      <c r="B240" s="2">
        <v>804</v>
      </c>
      <c r="C240" s="2" t="s">
        <v>744</v>
      </c>
      <c r="D240" s="14" t="s">
        <v>15</v>
      </c>
      <c r="E240" s="2" t="s">
        <v>37</v>
      </c>
      <c r="G240" s="19" t="s">
        <v>164</v>
      </c>
      <c r="H240" s="1" t="s">
        <v>745</v>
      </c>
      <c r="I240"/>
    </row>
    <row r="241" spans="1:9" ht="12.75">
      <c r="A241" s="2">
        <v>234</v>
      </c>
      <c r="B241" s="2">
        <v>792</v>
      </c>
      <c r="C241" s="2" t="s">
        <v>746</v>
      </c>
      <c r="D241" s="14" t="s">
        <v>694</v>
      </c>
      <c r="E241" s="2" t="s">
        <v>747</v>
      </c>
      <c r="G241" s="19" t="s">
        <v>171</v>
      </c>
      <c r="H241" s="1" t="s">
        <v>748</v>
      </c>
      <c r="I241"/>
    </row>
    <row r="242" spans="1:9" ht="12.75">
      <c r="A242" s="2">
        <v>235</v>
      </c>
      <c r="B242" s="2">
        <v>723</v>
      </c>
      <c r="C242" s="2" t="s">
        <v>620</v>
      </c>
      <c r="D242" s="14" t="s">
        <v>35</v>
      </c>
      <c r="E242" s="2" t="s">
        <v>749</v>
      </c>
      <c r="G242" s="19" t="s">
        <v>164</v>
      </c>
      <c r="H242" s="1" t="s">
        <v>750</v>
      </c>
      <c r="I242"/>
    </row>
    <row r="243" spans="1:9" ht="12.75">
      <c r="A243" s="2">
        <v>236</v>
      </c>
      <c r="B243" s="2">
        <v>815</v>
      </c>
      <c r="C243" s="2" t="s">
        <v>751</v>
      </c>
      <c r="D243" s="14" t="s">
        <v>752</v>
      </c>
      <c r="E243" s="2" t="s">
        <v>31</v>
      </c>
      <c r="F243" s="2" t="s">
        <v>158</v>
      </c>
      <c r="G243" s="19" t="s">
        <v>171</v>
      </c>
      <c r="H243" s="1" t="s">
        <v>753</v>
      </c>
      <c r="I243"/>
    </row>
    <row r="244" spans="1:9" ht="12.75">
      <c r="A244" s="2">
        <v>237</v>
      </c>
      <c r="B244" s="2">
        <v>717</v>
      </c>
      <c r="C244" s="2" t="s">
        <v>754</v>
      </c>
      <c r="D244" s="14" t="s">
        <v>755</v>
      </c>
      <c r="E244" s="2" t="s">
        <v>756</v>
      </c>
      <c r="G244" s="19" t="s">
        <v>171</v>
      </c>
      <c r="H244" s="1" t="s">
        <v>757</v>
      </c>
      <c r="I244"/>
    </row>
    <row r="245" spans="1:9" ht="12.75">
      <c r="A245" s="2">
        <v>238</v>
      </c>
      <c r="B245" s="2">
        <v>913</v>
      </c>
      <c r="C245" s="2" t="s">
        <v>758</v>
      </c>
      <c r="D245" s="14" t="s">
        <v>25</v>
      </c>
      <c r="E245" s="2" t="s">
        <v>759</v>
      </c>
      <c r="G245" s="19" t="s">
        <v>167</v>
      </c>
      <c r="H245" s="1" t="s">
        <v>760</v>
      </c>
      <c r="I245"/>
    </row>
    <row r="246" spans="1:9" ht="12.75">
      <c r="A246" s="2">
        <v>239</v>
      </c>
      <c r="B246" s="2">
        <v>718</v>
      </c>
      <c r="C246" s="2" t="s">
        <v>761</v>
      </c>
      <c r="D246" s="14" t="s">
        <v>762</v>
      </c>
      <c r="E246" s="2" t="s">
        <v>763</v>
      </c>
      <c r="G246" s="19" t="s">
        <v>171</v>
      </c>
      <c r="H246" s="1" t="s">
        <v>764</v>
      </c>
      <c r="I246"/>
    </row>
    <row r="247" spans="1:9" ht="12.75">
      <c r="A247" s="2">
        <v>240</v>
      </c>
      <c r="B247" s="2">
        <v>794</v>
      </c>
      <c r="C247" s="2" t="s">
        <v>765</v>
      </c>
      <c r="D247" s="14" t="s">
        <v>766</v>
      </c>
      <c r="E247" s="2" t="s">
        <v>31</v>
      </c>
      <c r="G247" s="19" t="s">
        <v>171</v>
      </c>
      <c r="H247" s="1" t="s">
        <v>767</v>
      </c>
      <c r="I247"/>
    </row>
    <row r="248" spans="1:9" ht="12.75">
      <c r="A248" s="2">
        <v>241</v>
      </c>
      <c r="B248" s="2">
        <v>924</v>
      </c>
      <c r="C248" s="2" t="s">
        <v>217</v>
      </c>
      <c r="D248" s="14" t="s">
        <v>25</v>
      </c>
      <c r="E248" s="2" t="s">
        <v>31</v>
      </c>
      <c r="G248" s="19" t="s">
        <v>169</v>
      </c>
      <c r="H248" s="1" t="s">
        <v>768</v>
      </c>
      <c r="I248"/>
    </row>
    <row r="249" spans="1:9" ht="12.75">
      <c r="A249" s="2">
        <v>242</v>
      </c>
      <c r="B249" s="2">
        <v>871</v>
      </c>
      <c r="C249" s="2" t="s">
        <v>769</v>
      </c>
      <c r="D249" s="14" t="s">
        <v>134</v>
      </c>
      <c r="E249" s="2" t="s">
        <v>770</v>
      </c>
      <c r="G249" s="19" t="s">
        <v>168</v>
      </c>
      <c r="H249" s="1" t="s">
        <v>771</v>
      </c>
      <c r="I249"/>
    </row>
    <row r="250" spans="1:9" ht="12.75">
      <c r="A250" s="2">
        <v>243</v>
      </c>
      <c r="B250" s="2">
        <v>773</v>
      </c>
      <c r="C250" s="2" t="s">
        <v>149</v>
      </c>
      <c r="D250" s="14" t="s">
        <v>47</v>
      </c>
      <c r="E250" s="2" t="s">
        <v>772</v>
      </c>
      <c r="G250" s="19" t="s">
        <v>167</v>
      </c>
      <c r="H250" s="1" t="s">
        <v>773</v>
      </c>
      <c r="I250"/>
    </row>
    <row r="251" spans="1:9" ht="12.75">
      <c r="A251" s="2">
        <v>244</v>
      </c>
      <c r="B251" s="2">
        <v>757</v>
      </c>
      <c r="C251" s="2" t="s">
        <v>774</v>
      </c>
      <c r="D251" s="14" t="s">
        <v>25</v>
      </c>
      <c r="E251" s="2" t="s">
        <v>775</v>
      </c>
      <c r="G251" s="19" t="s">
        <v>168</v>
      </c>
      <c r="H251" s="1" t="s">
        <v>776</v>
      </c>
      <c r="I251"/>
    </row>
    <row r="252" spans="1:9" ht="12.75">
      <c r="A252" s="2">
        <v>245</v>
      </c>
      <c r="B252" s="2">
        <v>900</v>
      </c>
      <c r="C252" s="2" t="s">
        <v>777</v>
      </c>
      <c r="D252" s="14" t="s">
        <v>65</v>
      </c>
      <c r="E252" s="2" t="s">
        <v>778</v>
      </c>
      <c r="G252" s="19" t="s">
        <v>164</v>
      </c>
      <c r="H252" s="1" t="s">
        <v>779</v>
      </c>
      <c r="I252"/>
    </row>
    <row r="253" spans="1:9" ht="12.75">
      <c r="A253" s="2">
        <v>246</v>
      </c>
      <c r="B253" s="2">
        <v>902</v>
      </c>
      <c r="C253" s="2" t="s">
        <v>78</v>
      </c>
      <c r="D253" s="14" t="s">
        <v>25</v>
      </c>
      <c r="E253" s="2" t="s">
        <v>778</v>
      </c>
      <c r="F253" s="2" t="s">
        <v>780</v>
      </c>
      <c r="G253" s="19" t="s">
        <v>164</v>
      </c>
      <c r="H253" s="1" t="s">
        <v>779</v>
      </c>
      <c r="I253"/>
    </row>
    <row r="254" spans="1:9" ht="12.75">
      <c r="A254" s="2">
        <v>247</v>
      </c>
      <c r="B254" s="2">
        <v>901</v>
      </c>
      <c r="C254" s="2" t="s">
        <v>781</v>
      </c>
      <c r="D254" s="14" t="s">
        <v>670</v>
      </c>
      <c r="E254" s="2" t="s">
        <v>778</v>
      </c>
      <c r="G254" s="19" t="s">
        <v>164</v>
      </c>
      <c r="H254" s="1" t="s">
        <v>779</v>
      </c>
      <c r="I254"/>
    </row>
    <row r="255" spans="1:9" ht="12.75">
      <c r="A255" s="2">
        <v>248</v>
      </c>
      <c r="B255" s="2">
        <v>899</v>
      </c>
      <c r="C255" s="2" t="s">
        <v>782</v>
      </c>
      <c r="D255" s="14" t="s">
        <v>36</v>
      </c>
      <c r="E255" s="2" t="s">
        <v>778</v>
      </c>
      <c r="G255" s="19" t="s">
        <v>164</v>
      </c>
      <c r="H255" s="1" t="s">
        <v>779</v>
      </c>
      <c r="I255"/>
    </row>
    <row r="256" spans="1:9" ht="12.75">
      <c r="A256" s="2">
        <v>249</v>
      </c>
      <c r="B256" s="2">
        <v>888</v>
      </c>
      <c r="C256" s="2" t="s">
        <v>783</v>
      </c>
      <c r="D256" s="14" t="s">
        <v>784</v>
      </c>
      <c r="E256" s="2" t="s">
        <v>785</v>
      </c>
      <c r="F256" s="2" t="s">
        <v>786</v>
      </c>
      <c r="G256" s="19" t="s">
        <v>170</v>
      </c>
      <c r="H256" s="1" t="s">
        <v>787</v>
      </c>
      <c r="I256"/>
    </row>
    <row r="257" spans="1:9" ht="12.75">
      <c r="A257" s="2">
        <v>250</v>
      </c>
      <c r="B257" s="2">
        <v>789</v>
      </c>
      <c r="C257" s="2" t="s">
        <v>788</v>
      </c>
      <c r="D257" s="14" t="s">
        <v>159</v>
      </c>
      <c r="E257" s="2" t="s">
        <v>127</v>
      </c>
      <c r="G257" s="19" t="s">
        <v>171</v>
      </c>
      <c r="H257" s="1" t="s">
        <v>789</v>
      </c>
      <c r="I257"/>
    </row>
    <row r="258" spans="1:9" ht="12.75">
      <c r="A258" s="2">
        <v>251</v>
      </c>
      <c r="B258" s="2">
        <v>721</v>
      </c>
      <c r="C258" s="2" t="s">
        <v>104</v>
      </c>
      <c r="D258" s="14" t="s">
        <v>105</v>
      </c>
      <c r="E258" s="2" t="s">
        <v>106</v>
      </c>
      <c r="G258" s="19" t="s">
        <v>164</v>
      </c>
      <c r="H258" s="1" t="s">
        <v>790</v>
      </c>
      <c r="I258"/>
    </row>
    <row r="259" spans="1:9" ht="12.75">
      <c r="A259" s="2">
        <v>252</v>
      </c>
      <c r="B259" s="2">
        <v>866</v>
      </c>
      <c r="C259" s="2" t="s">
        <v>791</v>
      </c>
      <c r="D259" s="14" t="s">
        <v>59</v>
      </c>
      <c r="E259" s="2" t="s">
        <v>596</v>
      </c>
      <c r="G259" s="19" t="s">
        <v>164</v>
      </c>
      <c r="H259" s="1" t="s">
        <v>792</v>
      </c>
      <c r="I259"/>
    </row>
    <row r="260" spans="1:9" ht="12.75">
      <c r="A260" s="2">
        <v>253</v>
      </c>
      <c r="B260" s="2">
        <v>679</v>
      </c>
      <c r="C260" s="2" t="s">
        <v>242</v>
      </c>
      <c r="D260" s="14" t="s">
        <v>65</v>
      </c>
      <c r="E260" s="2" t="s">
        <v>21</v>
      </c>
      <c r="G260" s="19" t="s">
        <v>164</v>
      </c>
      <c r="H260" s="1" t="s">
        <v>793</v>
      </c>
      <c r="I260"/>
    </row>
    <row r="261" spans="1:9" ht="12.75">
      <c r="A261" s="2">
        <v>254</v>
      </c>
      <c r="B261" s="2">
        <v>835</v>
      </c>
      <c r="C261" s="2" t="s">
        <v>144</v>
      </c>
      <c r="D261" s="14" t="s">
        <v>134</v>
      </c>
      <c r="E261" s="2" t="s">
        <v>794</v>
      </c>
      <c r="G261" s="19" t="s">
        <v>167</v>
      </c>
      <c r="H261" s="1" t="s">
        <v>795</v>
      </c>
      <c r="I261"/>
    </row>
    <row r="262" spans="1:9" ht="12.75">
      <c r="A262" s="2">
        <v>255</v>
      </c>
      <c r="B262" s="2">
        <v>784</v>
      </c>
      <c r="C262" s="2" t="s">
        <v>796</v>
      </c>
      <c r="D262" s="14" t="s">
        <v>739</v>
      </c>
      <c r="E262" s="2" t="s">
        <v>797</v>
      </c>
      <c r="G262" s="19" t="s">
        <v>170</v>
      </c>
      <c r="H262" s="1" t="s">
        <v>798</v>
      </c>
      <c r="I262"/>
    </row>
    <row r="263" spans="1:9" ht="12.75">
      <c r="A263" s="2">
        <v>256</v>
      </c>
      <c r="B263" s="2">
        <v>870</v>
      </c>
      <c r="C263" s="2" t="s">
        <v>769</v>
      </c>
      <c r="D263" s="14" t="s">
        <v>18</v>
      </c>
      <c r="E263" s="2" t="s">
        <v>799</v>
      </c>
      <c r="G263" s="19" t="s">
        <v>164</v>
      </c>
      <c r="H263" s="1" t="s">
        <v>800</v>
      </c>
      <c r="I263"/>
    </row>
    <row r="264" spans="1:9" ht="12.75">
      <c r="A264" s="2">
        <v>257</v>
      </c>
      <c r="B264" s="2">
        <v>669</v>
      </c>
      <c r="C264" s="2" t="s">
        <v>710</v>
      </c>
      <c r="D264" s="14" t="s">
        <v>296</v>
      </c>
      <c r="E264" s="2" t="s">
        <v>711</v>
      </c>
      <c r="G264" s="19" t="s">
        <v>165</v>
      </c>
      <c r="H264" s="1" t="s">
        <v>801</v>
      </c>
      <c r="I264"/>
    </row>
    <row r="265" spans="1:9" ht="12.75">
      <c r="A265" s="2">
        <v>258</v>
      </c>
      <c r="B265" s="2">
        <v>749</v>
      </c>
      <c r="C265" s="2" t="s">
        <v>802</v>
      </c>
      <c r="D265" s="14" t="s">
        <v>118</v>
      </c>
      <c r="E265" s="2" t="s">
        <v>126</v>
      </c>
      <c r="F265" s="2" t="s">
        <v>125</v>
      </c>
      <c r="G265" s="19" t="s">
        <v>166</v>
      </c>
      <c r="H265" s="1" t="s">
        <v>803</v>
      </c>
      <c r="I265"/>
    </row>
    <row r="266" spans="1:9" ht="12.75">
      <c r="A266" s="2">
        <v>259</v>
      </c>
      <c r="B266" s="2">
        <v>666</v>
      </c>
      <c r="C266" s="2" t="s">
        <v>804</v>
      </c>
      <c r="D266" s="14" t="s">
        <v>392</v>
      </c>
      <c r="G266" s="19" t="s">
        <v>171</v>
      </c>
      <c r="H266" s="1" t="s">
        <v>805</v>
      </c>
      <c r="I266"/>
    </row>
    <row r="267" spans="1:9" ht="12.75">
      <c r="A267" s="2">
        <v>260</v>
      </c>
      <c r="B267" s="2">
        <v>879</v>
      </c>
      <c r="C267" s="2" t="s">
        <v>806</v>
      </c>
      <c r="D267" s="14" t="s">
        <v>739</v>
      </c>
      <c r="E267" s="2" t="s">
        <v>807</v>
      </c>
      <c r="G267" s="19" t="s">
        <v>171</v>
      </c>
      <c r="H267" s="1" t="s">
        <v>808</v>
      </c>
      <c r="I267"/>
    </row>
    <row r="268" spans="1:9" ht="12.75">
      <c r="A268" s="2">
        <v>261</v>
      </c>
      <c r="B268" s="2">
        <v>881</v>
      </c>
      <c r="C268" s="2" t="s">
        <v>288</v>
      </c>
      <c r="D268" s="14" t="s">
        <v>59</v>
      </c>
      <c r="E268" s="2" t="s">
        <v>807</v>
      </c>
      <c r="G268" s="19" t="s">
        <v>164</v>
      </c>
      <c r="H268" s="1" t="s">
        <v>809</v>
      </c>
      <c r="I268"/>
    </row>
    <row r="269" spans="1:9" ht="12.75">
      <c r="A269" s="2">
        <v>262</v>
      </c>
      <c r="B269" s="2">
        <v>778</v>
      </c>
      <c r="C269" s="2" t="s">
        <v>108</v>
      </c>
      <c r="D269" s="14" t="s">
        <v>46</v>
      </c>
      <c r="E269" s="2" t="s">
        <v>810</v>
      </c>
      <c r="G269" s="19" t="s">
        <v>164</v>
      </c>
      <c r="H269" s="1" t="s">
        <v>811</v>
      </c>
      <c r="I269"/>
    </row>
    <row r="270" spans="1:9" ht="12.75">
      <c r="A270" s="2">
        <v>263</v>
      </c>
      <c r="B270" s="2">
        <v>919</v>
      </c>
      <c r="C270" s="2" t="s">
        <v>812</v>
      </c>
      <c r="D270" s="14" t="s">
        <v>72</v>
      </c>
      <c r="E270" s="2" t="s">
        <v>28</v>
      </c>
      <c r="G270" s="19" t="s">
        <v>164</v>
      </c>
      <c r="H270" s="1" t="s">
        <v>813</v>
      </c>
      <c r="I270"/>
    </row>
    <row r="271" spans="1:9" ht="12.75">
      <c r="A271" s="2">
        <v>264</v>
      </c>
      <c r="B271" s="2">
        <v>918</v>
      </c>
      <c r="C271" s="2" t="s">
        <v>814</v>
      </c>
      <c r="D271" s="14" t="s">
        <v>694</v>
      </c>
      <c r="E271" s="2" t="s">
        <v>28</v>
      </c>
      <c r="G271" s="19" t="s">
        <v>171</v>
      </c>
      <c r="H271" s="1" t="s">
        <v>813</v>
      </c>
      <c r="I271"/>
    </row>
    <row r="272" spans="1:9" ht="12.75">
      <c r="A272" s="2">
        <v>265</v>
      </c>
      <c r="B272" s="2">
        <v>767</v>
      </c>
      <c r="C272" s="2" t="s">
        <v>815</v>
      </c>
      <c r="D272" s="14" t="s">
        <v>22</v>
      </c>
      <c r="E272" s="2" t="s">
        <v>109</v>
      </c>
      <c r="G272" s="19" t="s">
        <v>164</v>
      </c>
      <c r="H272" s="1" t="s">
        <v>816</v>
      </c>
      <c r="I272"/>
    </row>
    <row r="273" spans="1:9" ht="12.75">
      <c r="A273" s="2">
        <v>266</v>
      </c>
      <c r="B273" s="2">
        <v>790</v>
      </c>
      <c r="C273" s="2" t="s">
        <v>817</v>
      </c>
      <c r="D273" s="14" t="s">
        <v>676</v>
      </c>
      <c r="E273" s="2" t="s">
        <v>51</v>
      </c>
      <c r="G273" s="19" t="s">
        <v>171</v>
      </c>
      <c r="H273" s="1" t="s">
        <v>818</v>
      </c>
      <c r="I273"/>
    </row>
    <row r="274" spans="1:9" ht="12.75">
      <c r="A274" s="2">
        <v>267</v>
      </c>
      <c r="B274" s="2">
        <v>786</v>
      </c>
      <c r="C274" s="2" t="s">
        <v>819</v>
      </c>
      <c r="D274" s="14" t="s">
        <v>160</v>
      </c>
      <c r="E274" s="2" t="s">
        <v>124</v>
      </c>
      <c r="G274" s="19" t="s">
        <v>171</v>
      </c>
      <c r="H274" s="1" t="s">
        <v>820</v>
      </c>
      <c r="I274"/>
    </row>
    <row r="275" ht="12.75">
      <c r="I275"/>
    </row>
    <row r="276" ht="12.75">
      <c r="I276"/>
    </row>
    <row r="277" ht="12.75">
      <c r="I277"/>
    </row>
    <row r="278" ht="12.75">
      <c r="I278"/>
    </row>
    <row r="279" ht="12.75">
      <c r="I279"/>
    </row>
    <row r="280" ht="12.75">
      <c r="I280"/>
    </row>
    <row r="281" ht="12.75">
      <c r="I281"/>
    </row>
    <row r="282" ht="12.75">
      <c r="I282"/>
    </row>
    <row r="283" ht="12.75">
      <c r="I283"/>
    </row>
    <row r="284" ht="12.75">
      <c r="I284"/>
    </row>
    <row r="285" ht="12.75">
      <c r="I285"/>
    </row>
    <row r="286" ht="12.75">
      <c r="I286"/>
    </row>
    <row r="287" ht="12.75">
      <c r="I287"/>
    </row>
    <row r="288" ht="12.75">
      <c r="I288"/>
    </row>
    <row r="289" ht="12.75">
      <c r="I289"/>
    </row>
    <row r="290" ht="12.75">
      <c r="I290"/>
    </row>
    <row r="291" ht="12.75">
      <c r="I291"/>
    </row>
    <row r="292" ht="12.75">
      <c r="I292"/>
    </row>
    <row r="293" ht="12.75">
      <c r="I293"/>
    </row>
    <row r="294" ht="12.75">
      <c r="I294"/>
    </row>
    <row r="295" ht="12.75">
      <c r="I295"/>
    </row>
    <row r="296" ht="12.75">
      <c r="I296"/>
    </row>
    <row r="297" ht="12.75">
      <c r="I297"/>
    </row>
    <row r="298" ht="12.75">
      <c r="I298"/>
    </row>
    <row r="299" ht="12.75">
      <c r="I299"/>
    </row>
    <row r="300" ht="12.75">
      <c r="I300"/>
    </row>
    <row r="301" ht="12.75">
      <c r="I301"/>
    </row>
    <row r="302" ht="12.75">
      <c r="I302"/>
    </row>
    <row r="303" ht="12.75">
      <c r="I303"/>
    </row>
    <row r="304" ht="12.75">
      <c r="I304"/>
    </row>
    <row r="305" ht="12.75">
      <c r="I305"/>
    </row>
    <row r="306" ht="12.75">
      <c r="I306"/>
    </row>
    <row r="307" ht="12.75">
      <c r="I307"/>
    </row>
    <row r="308" ht="12.75">
      <c r="I308"/>
    </row>
    <row r="309" ht="12.75">
      <c r="I309"/>
    </row>
    <row r="310" ht="12.75">
      <c r="I310"/>
    </row>
    <row r="311" ht="12.75">
      <c r="I311"/>
    </row>
    <row r="312" ht="12.75">
      <c r="I312"/>
    </row>
    <row r="313" ht="12.75">
      <c r="I313"/>
    </row>
    <row r="314" ht="12.75">
      <c r="I314"/>
    </row>
    <row r="315" ht="12.75">
      <c r="I315"/>
    </row>
    <row r="316" ht="12.75">
      <c r="I316"/>
    </row>
    <row r="317" ht="12.75">
      <c r="I317"/>
    </row>
    <row r="318" ht="12.75">
      <c r="I318"/>
    </row>
    <row r="319" ht="12.75">
      <c r="I319"/>
    </row>
    <row r="320" ht="12.75">
      <c r="I320"/>
    </row>
    <row r="321" ht="12.75">
      <c r="I321"/>
    </row>
    <row r="322" ht="12.75">
      <c r="I322"/>
    </row>
    <row r="323" ht="12.75">
      <c r="I323"/>
    </row>
    <row r="324" ht="12.75">
      <c r="I324"/>
    </row>
    <row r="325" ht="12.75">
      <c r="I325"/>
    </row>
    <row r="326" ht="12.75">
      <c r="I326"/>
    </row>
    <row r="327" ht="12.75">
      <c r="I327"/>
    </row>
    <row r="328" ht="12.75">
      <c r="I328"/>
    </row>
    <row r="329" ht="12.75">
      <c r="I329"/>
    </row>
    <row r="330" ht="12.75">
      <c r="I330"/>
    </row>
    <row r="331" ht="12.75">
      <c r="I331"/>
    </row>
    <row r="332" ht="12.75">
      <c r="I332"/>
    </row>
    <row r="333" ht="12.75">
      <c r="I333"/>
    </row>
    <row r="334" ht="12.75">
      <c r="I334"/>
    </row>
    <row r="335" ht="12.75">
      <c r="I335"/>
    </row>
    <row r="336" ht="12.75">
      <c r="I336"/>
    </row>
    <row r="337" ht="12.75">
      <c r="I337"/>
    </row>
    <row r="338" ht="12.75">
      <c r="I338"/>
    </row>
    <row r="339" ht="12.75">
      <c r="I339"/>
    </row>
    <row r="340" ht="12.75">
      <c r="I340"/>
    </row>
    <row r="341" ht="12.75">
      <c r="I341"/>
    </row>
    <row r="342" ht="12.75">
      <c r="I342"/>
    </row>
    <row r="343" ht="12.75">
      <c r="I343"/>
    </row>
    <row r="344" ht="12.75">
      <c r="I344"/>
    </row>
    <row r="345" ht="12.75">
      <c r="I345"/>
    </row>
    <row r="346" ht="12.75">
      <c r="I346"/>
    </row>
    <row r="347" ht="12.75">
      <c r="I347"/>
    </row>
    <row r="348" ht="12.75">
      <c r="I348"/>
    </row>
    <row r="349" ht="12.75">
      <c r="I349"/>
    </row>
    <row r="350" ht="12.75">
      <c r="I350"/>
    </row>
    <row r="351" ht="12.75">
      <c r="I351"/>
    </row>
    <row r="352" ht="12.75">
      <c r="I352"/>
    </row>
    <row r="353" ht="12.75">
      <c r="I353"/>
    </row>
    <row r="354" ht="12.75">
      <c r="I354"/>
    </row>
    <row r="355" ht="12.75">
      <c r="I355"/>
    </row>
    <row r="356" ht="12.75">
      <c r="I356"/>
    </row>
    <row r="357" ht="12.75">
      <c r="I357"/>
    </row>
    <row r="358" ht="12.75">
      <c r="I358"/>
    </row>
    <row r="359" ht="12.75">
      <c r="I359"/>
    </row>
    <row r="360" ht="12.75">
      <c r="I360"/>
    </row>
    <row r="361" ht="12.75">
      <c r="I361"/>
    </row>
    <row r="362" ht="12.75">
      <c r="I362"/>
    </row>
    <row r="363" ht="12.75">
      <c r="I363"/>
    </row>
    <row r="364" ht="12.75">
      <c r="I364"/>
    </row>
    <row r="365" ht="12.75">
      <c r="I365"/>
    </row>
    <row r="366" ht="12.75">
      <c r="I366"/>
    </row>
    <row r="367" ht="12.75">
      <c r="I367"/>
    </row>
    <row r="368" ht="12.75">
      <c r="I368"/>
    </row>
    <row r="369" ht="12.75">
      <c r="I369"/>
    </row>
    <row r="370" ht="12.75">
      <c r="I370"/>
    </row>
    <row r="371" ht="12.75">
      <c r="I371"/>
    </row>
    <row r="372" ht="12.75">
      <c r="I372"/>
    </row>
    <row r="373" ht="12.75">
      <c r="I373"/>
    </row>
    <row r="374" ht="12.75">
      <c r="I374"/>
    </row>
    <row r="375" ht="12.75">
      <c r="I375"/>
    </row>
    <row r="376" ht="12.75">
      <c r="I376"/>
    </row>
    <row r="377" ht="12.75">
      <c r="I377"/>
    </row>
    <row r="378" ht="12.75">
      <c r="I378"/>
    </row>
    <row r="379" ht="12.75">
      <c r="I379"/>
    </row>
    <row r="380" ht="12.75">
      <c r="I380"/>
    </row>
    <row r="381" ht="12.75">
      <c r="I381"/>
    </row>
    <row r="382" ht="12.75">
      <c r="I382"/>
    </row>
    <row r="383" ht="12.75">
      <c r="I383"/>
    </row>
    <row r="384" ht="12.75">
      <c r="I384"/>
    </row>
    <row r="385" ht="12.75">
      <c r="I385"/>
    </row>
    <row r="386" ht="12.75">
      <c r="I386"/>
    </row>
    <row r="387" ht="12.75">
      <c r="I387"/>
    </row>
    <row r="388" ht="12.75">
      <c r="I388"/>
    </row>
    <row r="389" ht="12.75">
      <c r="I389"/>
    </row>
    <row r="390" ht="12.75">
      <c r="I390"/>
    </row>
    <row r="391" ht="12.75">
      <c r="I391"/>
    </row>
    <row r="392" ht="12.75">
      <c r="I392"/>
    </row>
    <row r="393" ht="12.75">
      <c r="I393"/>
    </row>
    <row r="394" ht="12.75">
      <c r="I394"/>
    </row>
    <row r="395" ht="12.75">
      <c r="I395"/>
    </row>
    <row r="396" ht="12.75">
      <c r="I396"/>
    </row>
    <row r="397" ht="12.75">
      <c r="I397"/>
    </row>
    <row r="398" ht="12.75">
      <c r="I398"/>
    </row>
    <row r="399" ht="12.75">
      <c r="I399"/>
    </row>
    <row r="400" ht="12.75">
      <c r="I400"/>
    </row>
    <row r="401" ht="12.75">
      <c r="I401"/>
    </row>
    <row r="402" ht="12.75">
      <c r="I402"/>
    </row>
    <row r="403" ht="12.75">
      <c r="I403"/>
    </row>
    <row r="404" ht="12.75">
      <c r="I404"/>
    </row>
    <row r="405" ht="12.75">
      <c r="I405"/>
    </row>
    <row r="406" ht="12.75">
      <c r="I406"/>
    </row>
    <row r="407" ht="12.75">
      <c r="I407"/>
    </row>
    <row r="408" ht="12.75">
      <c r="I408"/>
    </row>
    <row r="409" ht="12.75">
      <c r="I409"/>
    </row>
    <row r="410" ht="12.75">
      <c r="I410"/>
    </row>
    <row r="411" ht="12.75">
      <c r="I411"/>
    </row>
    <row r="412" ht="12.75">
      <c r="I412"/>
    </row>
    <row r="413" ht="12.75">
      <c r="I413"/>
    </row>
    <row r="414" ht="12.75">
      <c r="I414"/>
    </row>
    <row r="415" ht="12.75">
      <c r="I415"/>
    </row>
    <row r="416" ht="12.75">
      <c r="I416"/>
    </row>
    <row r="417" ht="12.75">
      <c r="I417"/>
    </row>
    <row r="418" ht="12.75">
      <c r="I418"/>
    </row>
    <row r="419" ht="12.75">
      <c r="I419"/>
    </row>
    <row r="420" ht="12.75">
      <c r="I420"/>
    </row>
    <row r="421" ht="12.75">
      <c r="I421"/>
    </row>
    <row r="422" ht="12.75">
      <c r="I422"/>
    </row>
    <row r="423" ht="12.75">
      <c r="I423"/>
    </row>
    <row r="424" ht="12.75">
      <c r="I424"/>
    </row>
    <row r="425" ht="12.75">
      <c r="I425"/>
    </row>
    <row r="426" ht="12.75">
      <c r="I426"/>
    </row>
    <row r="427" ht="12.75">
      <c r="I427"/>
    </row>
    <row r="428" ht="12.75">
      <c r="I428"/>
    </row>
    <row r="429" ht="12.75">
      <c r="I429"/>
    </row>
    <row r="430" ht="12.75">
      <c r="I430"/>
    </row>
    <row r="431" ht="12.75">
      <c r="I431"/>
    </row>
    <row r="432" ht="12.75">
      <c r="I432"/>
    </row>
    <row r="433" ht="12.75">
      <c r="I433"/>
    </row>
    <row r="434" ht="12.75">
      <c r="I434"/>
    </row>
    <row r="435" ht="12.75">
      <c r="I435"/>
    </row>
    <row r="436" ht="12.75">
      <c r="I436"/>
    </row>
    <row r="437" ht="12.75">
      <c r="I437"/>
    </row>
    <row r="438" ht="12.75">
      <c r="I438"/>
    </row>
    <row r="439" ht="12.75">
      <c r="I439"/>
    </row>
    <row r="440" ht="12.75">
      <c r="I440"/>
    </row>
    <row r="441" ht="12.75">
      <c r="I441"/>
    </row>
    <row r="442" ht="12.75">
      <c r="I442"/>
    </row>
    <row r="443" ht="12.75">
      <c r="I443"/>
    </row>
    <row r="444" ht="12.75">
      <c r="I444"/>
    </row>
    <row r="445" ht="12.75">
      <c r="I445"/>
    </row>
    <row r="446" ht="12.75">
      <c r="I446"/>
    </row>
    <row r="447" ht="12.75">
      <c r="I447"/>
    </row>
    <row r="448" ht="12.75">
      <c r="I448"/>
    </row>
    <row r="449" ht="12.75">
      <c r="I449"/>
    </row>
    <row r="450" ht="12.75">
      <c r="I450"/>
    </row>
    <row r="451" ht="12.75">
      <c r="I451"/>
    </row>
    <row r="452" ht="12.75">
      <c r="I452"/>
    </row>
    <row r="453" ht="12.75">
      <c r="I453"/>
    </row>
    <row r="454" ht="12.75">
      <c r="I454"/>
    </row>
    <row r="455" ht="12.75">
      <c r="I455"/>
    </row>
    <row r="456" ht="12.75">
      <c r="I456"/>
    </row>
    <row r="457" ht="12.75">
      <c r="I457"/>
    </row>
    <row r="458" ht="12.75">
      <c r="I458"/>
    </row>
    <row r="459" ht="12.75">
      <c r="I459"/>
    </row>
    <row r="460" ht="12.75">
      <c r="I460"/>
    </row>
    <row r="461" ht="12.75">
      <c r="I461"/>
    </row>
    <row r="462" ht="12.75">
      <c r="I462"/>
    </row>
    <row r="463" ht="12.75">
      <c r="I463"/>
    </row>
    <row r="464" ht="12.75">
      <c r="I464"/>
    </row>
    <row r="465" ht="12.75">
      <c r="I465"/>
    </row>
    <row r="466" ht="12.75">
      <c r="I466"/>
    </row>
    <row r="467" ht="12.75">
      <c r="I467"/>
    </row>
    <row r="468" ht="12.75">
      <c r="I468"/>
    </row>
    <row r="469" ht="12.75">
      <c r="I469"/>
    </row>
    <row r="470" ht="12.75">
      <c r="I470"/>
    </row>
    <row r="471" ht="12.75">
      <c r="I471"/>
    </row>
    <row r="472" ht="12.75">
      <c r="I472"/>
    </row>
    <row r="473" ht="12.75">
      <c r="I473"/>
    </row>
    <row r="474" ht="12.75">
      <c r="I474"/>
    </row>
    <row r="475" ht="12.75">
      <c r="I475"/>
    </row>
    <row r="476" ht="12.75">
      <c r="I476"/>
    </row>
    <row r="477" ht="12.75">
      <c r="I477"/>
    </row>
    <row r="478" ht="12.75">
      <c r="I478"/>
    </row>
    <row r="479" ht="12.75">
      <c r="I479"/>
    </row>
    <row r="480" ht="12.75">
      <c r="I480"/>
    </row>
    <row r="481" ht="12.75">
      <c r="I481"/>
    </row>
    <row r="482" ht="12.75">
      <c r="I482"/>
    </row>
    <row r="483" ht="12.75">
      <c r="I483"/>
    </row>
    <row r="484" ht="12.75">
      <c r="I484"/>
    </row>
    <row r="485" ht="12.75">
      <c r="I485"/>
    </row>
    <row r="486" ht="12.75">
      <c r="I486"/>
    </row>
    <row r="487" ht="12.75">
      <c r="I487"/>
    </row>
    <row r="488" ht="12.75">
      <c r="I488"/>
    </row>
    <row r="489" ht="12.75">
      <c r="I489"/>
    </row>
    <row r="490" ht="12.75">
      <c r="I490"/>
    </row>
    <row r="491" ht="12.75">
      <c r="I491"/>
    </row>
    <row r="492" ht="12.75">
      <c r="I492"/>
    </row>
    <row r="493" ht="12.75">
      <c r="I493"/>
    </row>
    <row r="494" ht="12.75">
      <c r="I494"/>
    </row>
    <row r="495" ht="12.75">
      <c r="I495"/>
    </row>
    <row r="496" ht="12.75">
      <c r="I496"/>
    </row>
    <row r="497" ht="12.75">
      <c r="I497"/>
    </row>
    <row r="498" ht="12.75">
      <c r="I498"/>
    </row>
    <row r="499" ht="12.75">
      <c r="I499"/>
    </row>
    <row r="500" ht="12.75">
      <c r="I500"/>
    </row>
    <row r="501" ht="12.75">
      <c r="I501"/>
    </row>
    <row r="502" ht="12.75">
      <c r="I502"/>
    </row>
    <row r="503" ht="12.75">
      <c r="I503"/>
    </row>
    <row r="504" ht="12.75">
      <c r="I504"/>
    </row>
    <row r="505" ht="12.75">
      <c r="I505"/>
    </row>
    <row r="506" ht="12.75">
      <c r="I506"/>
    </row>
    <row r="507" ht="12.75">
      <c r="I507"/>
    </row>
    <row r="508" ht="12.75">
      <c r="I508"/>
    </row>
    <row r="509" ht="12.75">
      <c r="I509"/>
    </row>
    <row r="510" ht="12.75">
      <c r="I510"/>
    </row>
    <row r="511" ht="12.75">
      <c r="I511"/>
    </row>
    <row r="512" ht="12.75">
      <c r="I512"/>
    </row>
    <row r="513" ht="12.75">
      <c r="I513"/>
    </row>
    <row r="514" ht="12.75">
      <c r="I514"/>
    </row>
    <row r="515" ht="12.75">
      <c r="I515"/>
    </row>
    <row r="516" ht="12.75">
      <c r="I516"/>
    </row>
    <row r="517" ht="12.75">
      <c r="I517"/>
    </row>
    <row r="518" ht="12.75">
      <c r="I518"/>
    </row>
    <row r="519" ht="12.75">
      <c r="I519"/>
    </row>
    <row r="520" ht="12.75">
      <c r="I520"/>
    </row>
    <row r="521" ht="12.75">
      <c r="I521"/>
    </row>
    <row r="522" ht="12.75">
      <c r="I522"/>
    </row>
    <row r="523" ht="12.75">
      <c r="I523"/>
    </row>
    <row r="524" ht="12.75">
      <c r="I524"/>
    </row>
    <row r="525" ht="12.75">
      <c r="I525"/>
    </row>
    <row r="526" ht="12.75">
      <c r="I526"/>
    </row>
    <row r="527" ht="12.75">
      <c r="I527"/>
    </row>
    <row r="528" ht="12.75">
      <c r="I528"/>
    </row>
    <row r="529" ht="12.75">
      <c r="I529"/>
    </row>
    <row r="530" ht="12.75">
      <c r="I530"/>
    </row>
    <row r="531" ht="12.75">
      <c r="I531"/>
    </row>
    <row r="532" ht="12.75">
      <c r="I532"/>
    </row>
    <row r="533" ht="12.75">
      <c r="I533"/>
    </row>
    <row r="534" ht="12.75">
      <c r="I534"/>
    </row>
    <row r="535" ht="12.75">
      <c r="I535"/>
    </row>
    <row r="536" ht="12.75">
      <c r="I536"/>
    </row>
    <row r="537" ht="12.75">
      <c r="I537"/>
    </row>
    <row r="538" ht="12.75">
      <c r="I538"/>
    </row>
    <row r="539" ht="12.75">
      <c r="I539"/>
    </row>
    <row r="540" ht="12.75">
      <c r="I540"/>
    </row>
    <row r="541" ht="12.75">
      <c r="I541"/>
    </row>
    <row r="542" ht="12.75">
      <c r="I542"/>
    </row>
    <row r="543" ht="12.75">
      <c r="I543"/>
    </row>
    <row r="544" ht="12.75">
      <c r="I544"/>
    </row>
    <row r="545" ht="12.75">
      <c r="I545"/>
    </row>
    <row r="546" ht="12.75">
      <c r="I546"/>
    </row>
    <row r="547" ht="12.75">
      <c r="I547"/>
    </row>
    <row r="548" ht="12.75">
      <c r="I548"/>
    </row>
    <row r="549" ht="12.75">
      <c r="I549"/>
    </row>
    <row r="550" ht="12.75">
      <c r="I550"/>
    </row>
    <row r="551" ht="12.75">
      <c r="I551"/>
    </row>
    <row r="552" ht="12.75">
      <c r="I552"/>
    </row>
    <row r="553" ht="12.75">
      <c r="I553"/>
    </row>
    <row r="554" ht="12.75">
      <c r="I554"/>
    </row>
    <row r="555" ht="12.75">
      <c r="I555"/>
    </row>
    <row r="556" ht="12.75">
      <c r="I556"/>
    </row>
    <row r="557" ht="12.75">
      <c r="I557"/>
    </row>
    <row r="558" ht="12.75">
      <c r="I558"/>
    </row>
    <row r="559" ht="12.75">
      <c r="I559"/>
    </row>
    <row r="560" ht="12.75">
      <c r="I560"/>
    </row>
    <row r="561" ht="12.75">
      <c r="I561"/>
    </row>
    <row r="562" ht="12.75">
      <c r="I562"/>
    </row>
    <row r="563" ht="12.75">
      <c r="I563"/>
    </row>
    <row r="564" ht="12.75">
      <c r="I564"/>
    </row>
    <row r="565" ht="12.75">
      <c r="I565"/>
    </row>
    <row r="566" ht="12.75">
      <c r="I566"/>
    </row>
    <row r="567" ht="12.75">
      <c r="I567"/>
    </row>
    <row r="568" ht="12.75">
      <c r="I568"/>
    </row>
    <row r="569" ht="12.75">
      <c r="I569"/>
    </row>
    <row r="570" ht="12.75">
      <c r="I570"/>
    </row>
    <row r="571" ht="12.75">
      <c r="I571"/>
    </row>
    <row r="572" ht="12.75">
      <c r="I572"/>
    </row>
    <row r="573" ht="12.75">
      <c r="I573"/>
    </row>
    <row r="574" ht="12.75">
      <c r="I574"/>
    </row>
    <row r="575" ht="12.75">
      <c r="I575"/>
    </row>
    <row r="576" ht="12.75">
      <c r="I576"/>
    </row>
    <row r="577" ht="12.75">
      <c r="I577"/>
    </row>
    <row r="578" ht="12.75">
      <c r="I578"/>
    </row>
    <row r="579" ht="12.75">
      <c r="I579"/>
    </row>
    <row r="580" ht="12.75">
      <c r="I580"/>
    </row>
    <row r="581" ht="12.75">
      <c r="I581"/>
    </row>
    <row r="582" ht="12.75">
      <c r="I582"/>
    </row>
    <row r="583" ht="12.75">
      <c r="I583"/>
    </row>
    <row r="584" ht="12.75">
      <c r="I584"/>
    </row>
    <row r="585" ht="12.75">
      <c r="I585"/>
    </row>
    <row r="586" ht="12.75">
      <c r="I586"/>
    </row>
    <row r="587" ht="12.75">
      <c r="I587"/>
    </row>
    <row r="588" ht="12.75">
      <c r="I588"/>
    </row>
    <row r="589" ht="12.75">
      <c r="I589"/>
    </row>
    <row r="590" ht="12.75">
      <c r="I590"/>
    </row>
    <row r="591" ht="12.75">
      <c r="I591"/>
    </row>
    <row r="592" ht="12.75">
      <c r="I592"/>
    </row>
    <row r="593" ht="12.75">
      <c r="I593"/>
    </row>
    <row r="594" ht="12.75">
      <c r="I594"/>
    </row>
    <row r="595" ht="12.75">
      <c r="I595"/>
    </row>
    <row r="596" ht="12.75">
      <c r="I596"/>
    </row>
    <row r="597" ht="12.75">
      <c r="I597"/>
    </row>
    <row r="598" ht="12.75">
      <c r="I598"/>
    </row>
    <row r="599" ht="12.75">
      <c r="I599"/>
    </row>
    <row r="600" ht="12.75">
      <c r="I600"/>
    </row>
    <row r="601" ht="12.75">
      <c r="I601"/>
    </row>
    <row r="602" ht="12.75">
      <c r="I602"/>
    </row>
    <row r="603" ht="12.75">
      <c r="I603"/>
    </row>
    <row r="604" ht="12.75">
      <c r="I604"/>
    </row>
    <row r="605" ht="12.75">
      <c r="I605"/>
    </row>
    <row r="606" ht="12.75">
      <c r="I606"/>
    </row>
    <row r="607" ht="12.75">
      <c r="I607"/>
    </row>
    <row r="608" ht="12.75">
      <c r="I608"/>
    </row>
    <row r="609" ht="12.75">
      <c r="I609"/>
    </row>
    <row r="610" ht="12.75">
      <c r="I610"/>
    </row>
    <row r="611" ht="12.75">
      <c r="I611"/>
    </row>
    <row r="612" ht="12.75">
      <c r="I612"/>
    </row>
    <row r="613" ht="12.75">
      <c r="I613"/>
    </row>
    <row r="614" ht="12.75">
      <c r="I614"/>
    </row>
    <row r="615" ht="12.75">
      <c r="I615"/>
    </row>
  </sheetData>
  <mergeCells count="4">
    <mergeCell ref="A4:B4"/>
    <mergeCell ref="C4:G4"/>
    <mergeCell ref="A1:H1"/>
    <mergeCell ref="A2:H2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B2" sqref="B2"/>
    </sheetView>
  </sheetViews>
  <sheetFormatPr defaultColWidth="9.00390625" defaultRowHeight="12.75"/>
  <cols>
    <col min="1" max="1" width="5.25390625" style="16" bestFit="1" customWidth="1"/>
    <col min="2" max="2" width="5.875" style="16" bestFit="1" customWidth="1"/>
    <col min="3" max="3" width="10.00390625" style="16" bestFit="1" customWidth="1"/>
    <col min="4" max="4" width="16.00390625" style="16" customWidth="1"/>
    <col min="5" max="16384" width="9.125" style="16" customWidth="1"/>
  </cols>
  <sheetData>
    <row r="1" spans="1:4" ht="10.5">
      <c r="A1" s="15" t="s">
        <v>112</v>
      </c>
      <c r="B1" s="15" t="s">
        <v>113</v>
      </c>
      <c r="C1" s="15"/>
      <c r="D1" s="15"/>
    </row>
    <row r="2" spans="1:2" ht="10.5">
      <c r="A2" s="16" t="s">
        <v>111</v>
      </c>
      <c r="B2" s="16" t="s">
        <v>174</v>
      </c>
    </row>
    <row r="3" spans="1:2" ht="10.5">
      <c r="A3" s="16" t="s">
        <v>110</v>
      </c>
      <c r="B3" s="16" t="s">
        <v>175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Likérka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Martin</cp:lastModifiedBy>
  <dcterms:created xsi:type="dcterms:W3CDTF">2003-07-18T22:24:10Z</dcterms:created>
  <dcterms:modified xsi:type="dcterms:W3CDTF">2003-08-31T23:09:35Z</dcterms:modified>
  <cp:category/>
  <cp:version/>
  <cp:contentType/>
  <cp:contentStatus/>
</cp:coreProperties>
</file>